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330" windowWidth="12120" windowHeight="9120" activeTab="1"/>
  </bookViews>
  <sheets>
    <sheet name="1.STRÁNKA" sheetId="1" r:id="rId1"/>
    <sheet name="VYSLEDKY" sheetId="2" r:id="rId2"/>
    <sheet name="Body_Tab" sheetId="3" r:id="rId3"/>
  </sheets>
  <definedNames>
    <definedName name="_xlnm.Print_Area" localSheetId="0">'1.STRÁNKA'!$B$52:$K$98</definedName>
    <definedName name="_xlnm.Print_Area" localSheetId="2">'Body_Tab'!$B$2:$G$16</definedName>
    <definedName name="_xlnm.Print_Area" localSheetId="1">'VYSLEDKY'!$B$1:$K$1465</definedName>
  </definedNames>
  <calcPr fullCalcOnLoad="1"/>
</workbook>
</file>

<file path=xl/sharedStrings.xml><?xml version="1.0" encoding="utf-8"?>
<sst xmlns="http://schemas.openxmlformats.org/spreadsheetml/2006/main" count="6641" uniqueCount="1911">
  <si>
    <t xml:space="preserve">  00:46,20  01:38,90  02:34,50                                                  </t>
  </si>
  <si>
    <t>03:29,30</t>
  </si>
  <si>
    <t xml:space="preserve">  00:46,20  01:41,20  02:37,10                                                  </t>
  </si>
  <si>
    <t xml:space="preserve">  06:39,00  07:24,50  08:09,80  08:55,90  09:43,10  10:27,10  11:10,90</t>
  </si>
  <si>
    <t>09:31,10</t>
  </si>
  <si>
    <t>591</t>
  </si>
  <si>
    <t xml:space="preserve">  00:32,90  01:08,30  01:43,70  02:18,80  02:54,90  03:30,80  04:07,30  04:43,30</t>
  </si>
  <si>
    <t xml:space="preserve">  05:19,50  05:55,60  06:31,60  07:07,50  07:43,60  08:20,40  08:56,50</t>
  </si>
  <si>
    <t>10:01,60</t>
  </si>
  <si>
    <t xml:space="preserve">  00:34,60  01:11,70  01:49,10  02:26,20  03:03,80  03:41,40  04:19,70  04:57,60</t>
  </si>
  <si>
    <t xml:space="preserve">  05:35,60  06:13,90  06:52,00  07:30,40  08:08,20  08:46,30  09:23,60</t>
  </si>
  <si>
    <t>10:35,10</t>
  </si>
  <si>
    <t xml:space="preserve">  00:35,40  01:13,70  01:52,40  02:31,10  03:09,80  03:50,00  04:30,00  05:10,50</t>
  </si>
  <si>
    <t xml:space="preserve">  05:50,80  06:31,00  07:12,10  07:52,80  08:33,90  09:14,50  09:55,50</t>
  </si>
  <si>
    <t>10:39,30</t>
  </si>
  <si>
    <t>422</t>
  </si>
  <si>
    <t>Komise plavání SKO ČUS</t>
  </si>
  <si>
    <t>Klub sportovního plavání Kladno</t>
  </si>
  <si>
    <t>Kladno</t>
  </si>
  <si>
    <t>21.11.2015 - 22.11.2015</t>
  </si>
  <si>
    <t>25 / 6</t>
  </si>
  <si>
    <t>Poloaut. časomíra</t>
  </si>
  <si>
    <t>Vrchní rozhodčí</t>
  </si>
  <si>
    <t xml:space="preserve">BALABÁNOVÁ Jana    </t>
  </si>
  <si>
    <t>Startér</t>
  </si>
  <si>
    <t xml:space="preserve">LUKÁŠ Jiří    </t>
  </si>
  <si>
    <t>Vrchní časoměřič</t>
  </si>
  <si>
    <t xml:space="preserve">CIRNFUS Slavomír    </t>
  </si>
  <si>
    <t>Časoměřič dr. 1.</t>
  </si>
  <si>
    <t xml:space="preserve">LESŇÁK Tomáš    </t>
  </si>
  <si>
    <t>Časoměřič dr. 2.</t>
  </si>
  <si>
    <t xml:space="preserve">DAVÍDEK Petr    </t>
  </si>
  <si>
    <t>Časoměřič dr. 3.</t>
  </si>
  <si>
    <t xml:space="preserve">PUŽMANOVÁ Hana    </t>
  </si>
  <si>
    <t>Časoměřič dr. 4.</t>
  </si>
  <si>
    <t xml:space="preserve">VYČÍTALOVÁ Věra    </t>
  </si>
  <si>
    <t>Časoměřič dr. 5.</t>
  </si>
  <si>
    <t xml:space="preserve">MAŠEK Jan    </t>
  </si>
  <si>
    <t>Časoměřič dr. 6.</t>
  </si>
  <si>
    <t xml:space="preserve">ŠTĚPÁN Petr    </t>
  </si>
  <si>
    <t>Rozhodčí plaveckých způsobů 1</t>
  </si>
  <si>
    <t xml:space="preserve">STRÁNSKÁ Věra    </t>
  </si>
  <si>
    <t>Vrchní cílový</t>
  </si>
  <si>
    <t xml:space="preserve">KRÁLOVÁ Miroslava    </t>
  </si>
  <si>
    <t>Cíl vpravo I.</t>
  </si>
  <si>
    <t xml:space="preserve">TANCMANOVÁ Klára    </t>
  </si>
  <si>
    <t>Cíl vlevo I.</t>
  </si>
  <si>
    <t xml:space="preserve">LUKÁŠOVÁ Lenka    </t>
  </si>
  <si>
    <t>Vrchní obrátkový</t>
  </si>
  <si>
    <t xml:space="preserve">NOVOTNÁ Blanka    </t>
  </si>
  <si>
    <t>Obrátkový dr. 1.</t>
  </si>
  <si>
    <t xml:space="preserve">PUŠKÁŠ Robin    </t>
  </si>
  <si>
    <t>Obrátkový dr. 2.</t>
  </si>
  <si>
    <t xml:space="preserve">TONDR Václav    </t>
  </si>
  <si>
    <t>Obrátkový dr. 3.</t>
  </si>
  <si>
    <t xml:space="preserve">BURIAN Pavel    </t>
  </si>
  <si>
    <t>Obrátkový dr. 4.</t>
  </si>
  <si>
    <t>Obrátkový dr. 5.</t>
  </si>
  <si>
    <t xml:space="preserve">KOLMANOVÁ Julie    </t>
  </si>
  <si>
    <t>Obrátkový dr. 6.</t>
  </si>
  <si>
    <t xml:space="preserve">CUSACKOVÁ Jessica    </t>
  </si>
  <si>
    <t>Pomocný startér</t>
  </si>
  <si>
    <t xml:space="preserve">LHOTÁKOVÁ Martina    </t>
  </si>
  <si>
    <t>Hlasatel</t>
  </si>
  <si>
    <t xml:space="preserve">VOŠAHLÍK Petr    </t>
  </si>
  <si>
    <t>Výsledky</t>
  </si>
  <si>
    <t xml:space="preserve">BOROVKA Radek    </t>
  </si>
  <si>
    <t>Časomíra</t>
  </si>
  <si>
    <t>AŠMB    - AŠ Mladá Boleslav</t>
  </si>
  <si>
    <t>KPSRa   - KPS Rakovník</t>
  </si>
  <si>
    <t>KSPKl   - KSP Kladno</t>
  </si>
  <si>
    <t>LoBe    - Lokomotiva Beroun</t>
  </si>
  <si>
    <t>LoNy    - Lokomotiva Nymburk</t>
  </si>
  <si>
    <t>NePK    - Neratovický plavecký klub</t>
  </si>
  <si>
    <t>PKČá    - PK Pandora Čáslav</t>
  </si>
  <si>
    <t>PKPří   - PK Příbram</t>
  </si>
  <si>
    <t>PLAF    - Plavecká škola na Fialce Říčany</t>
  </si>
  <si>
    <t xml:space="preserve">25. </t>
  </si>
  <si>
    <t>100 m motýlek - žačky</t>
  </si>
  <si>
    <t>01:12,20</t>
  </si>
  <si>
    <t>443</t>
  </si>
  <si>
    <t>00:35,00</t>
  </si>
  <si>
    <t>01:15,20</t>
  </si>
  <si>
    <t>00:35,70</t>
  </si>
  <si>
    <t>01:27,10</t>
  </si>
  <si>
    <t>253</t>
  </si>
  <si>
    <t>01:29,20</t>
  </si>
  <si>
    <t>01:29,90</t>
  </si>
  <si>
    <t>00:40,90</t>
  </si>
  <si>
    <t>01:35,20</t>
  </si>
  <si>
    <t>193</t>
  </si>
  <si>
    <t>00:44,20</t>
  </si>
  <si>
    <t>01:36,30</t>
  </si>
  <si>
    <t>187</t>
  </si>
  <si>
    <t>01:14,40</t>
  </si>
  <si>
    <t>01:27,40</t>
  </si>
  <si>
    <t>01:28,50</t>
  </si>
  <si>
    <t>01:28,90</t>
  </si>
  <si>
    <t>SÝKOROVÁ Štěpánka</t>
  </si>
  <si>
    <t>00:42,60</t>
  </si>
  <si>
    <t>01:32,90</t>
  </si>
  <si>
    <t>01:09,30</t>
  </si>
  <si>
    <t>01:15,10</t>
  </si>
  <si>
    <t>00:41,00</t>
  </si>
  <si>
    <t>01:28,30</t>
  </si>
  <si>
    <t>01:30,20</t>
  </si>
  <si>
    <t>POKr    - PO Kralupy n. Vlt.</t>
  </si>
  <si>
    <t>SKPNy   - SKP Nymburk</t>
  </si>
  <si>
    <t>SOPKo   - SOP Kolín</t>
  </si>
  <si>
    <t>SpHoř   - Spartak Hořovice</t>
  </si>
  <si>
    <t xml:space="preserve">  00:35,70  01:14,20  01:53,70  02:33,20  03:13,10  03:53,40  04:33,80  05:13,90</t>
  </si>
  <si>
    <t xml:space="preserve">  05:54,00  06:33,80  07:14,60  07:55,90  08:37,20  09:18,60  09:59,90</t>
  </si>
  <si>
    <t>10:47,80</t>
  </si>
  <si>
    <t>405</t>
  </si>
  <si>
    <t xml:space="preserve">  00:34,70  01:13,00  01:53,00  02:32,80  03:13,30  03:54,80  04:36,20  05:18,10</t>
  </si>
  <si>
    <t xml:space="preserve">  06:00,40  06:40,60  07:23,00  08:04,20  08:45,60  09:27,50  10:07,90</t>
  </si>
  <si>
    <t>11:14,30</t>
  </si>
  <si>
    <t>360</t>
  </si>
  <si>
    <t xml:space="preserve">  00:35,80  01:16,10  01:58,40  02:40,40  03:23,60  04:07,10  04:50,30  05:34,00</t>
  </si>
  <si>
    <t xml:space="preserve">  06:18,90  07:01,30  07:44,80  08:28,00  09:10,80  09:52,70  10:35,50</t>
  </si>
  <si>
    <t>09:44,20</t>
  </si>
  <si>
    <t>553</t>
  </si>
  <si>
    <t xml:space="preserve">  00:32,90  01:09,40  00:00,00  02:22,80  02:59,10  03:35,80  04:12,40  04:48,80</t>
  </si>
  <si>
    <t xml:space="preserve">  05:25,10  06:02,50  06:39,00  07:16,30  07:53,60  08:31,00  09:08,10</t>
  </si>
  <si>
    <t>09:50,80</t>
  </si>
  <si>
    <t>534</t>
  </si>
  <si>
    <t xml:space="preserve">  00:33,50  01:09,60  00:00,00  02:23,80  03:00,30  03:37,30  04:14,60  04:52,20</t>
  </si>
  <si>
    <t xml:space="preserve">  05:29,40  06:07,10  06:44,50  07:22,10  07:59,90  08:37,60  09:15,20</t>
  </si>
  <si>
    <t>10:18,20</t>
  </si>
  <si>
    <t>466</t>
  </si>
  <si>
    <t xml:space="preserve">  00:33,00  01:10,00  01:47,10  02:24,60  03:03,20  03:42,70  04:22,60  05:02,60</t>
  </si>
  <si>
    <t xml:space="preserve">  05:42,80  06:22,60  07:02,30  07:42,00  08:20,80  09:00,30  09:39,50</t>
  </si>
  <si>
    <t>10:18,50</t>
  </si>
  <si>
    <t xml:space="preserve">  00:36,10  01:13,70  01:52,00  02:30,60  03:09,70  03:49,10  04:28,30  05:07,60</t>
  </si>
  <si>
    <t xml:space="preserve">  05:46,60  06:25,80  07:05,20  07:43,70  08:22,50  09:01,60  09:40,20</t>
  </si>
  <si>
    <t>10:24,50</t>
  </si>
  <si>
    <t xml:space="preserve">  00:35,50  01:14,10  01:53,30  02:33,10  03:13,00  03:53,40  04:33,80  05:13,60</t>
  </si>
  <si>
    <t xml:space="preserve">  05:53,40  06:32,40  07:11,50  07:49,80  08:28,50  09:07,70  09:46,70</t>
  </si>
  <si>
    <t>10:30,50</t>
  </si>
  <si>
    <t>440</t>
  </si>
  <si>
    <t xml:space="preserve">  00:34,50  01:12,30  01:51,20  02:30,40  03:10,00  03:50,40  04:30,50  05:11,30</t>
  </si>
  <si>
    <t xml:space="preserve">  05:51,60  06:32,60  07:13,00  07:53,20  08:32,80  09:13,00  09:52,40</t>
  </si>
  <si>
    <t>438</t>
  </si>
  <si>
    <t xml:space="preserve">  00:34,70  01:13,00  01:52,70  02:32,10  03:12,40  03:53,00  04:33,60  05:14,30</t>
  </si>
  <si>
    <t xml:space="preserve">  05:55,20  06:35,00  07:14,40  07:54,20  08:34,20  09:13,60  09:53,30</t>
  </si>
  <si>
    <t>50 m volný způsob - žačky</t>
  </si>
  <si>
    <t>2. půlden - 21.11.2015</t>
  </si>
  <si>
    <t>00:30,60</t>
  </si>
  <si>
    <t>434</t>
  </si>
  <si>
    <t>00:31,90</t>
  </si>
  <si>
    <t>386</t>
  </si>
  <si>
    <t>00:32,00</t>
  </si>
  <si>
    <t>382</t>
  </si>
  <si>
    <t>00:32,10</t>
  </si>
  <si>
    <t>380</t>
  </si>
  <si>
    <t>00:33,40</t>
  </si>
  <si>
    <t>332</t>
  </si>
  <si>
    <t>00:33,60</t>
  </si>
  <si>
    <t>00:28,80</t>
  </si>
  <si>
    <t>522</t>
  </si>
  <si>
    <t>00:29,10</t>
  </si>
  <si>
    <t>00:31,00</t>
  </si>
  <si>
    <t>00:31,20</t>
  </si>
  <si>
    <t>00:31,70</t>
  </si>
  <si>
    <t>392</t>
  </si>
  <si>
    <t>387</t>
  </si>
  <si>
    <t>00:32,20</t>
  </si>
  <si>
    <t>00:32,90</t>
  </si>
  <si>
    <t>00:29,00</t>
  </si>
  <si>
    <t>00:30,20</t>
  </si>
  <si>
    <t>00:30,30</t>
  </si>
  <si>
    <t>00:30,40</t>
  </si>
  <si>
    <t>445</t>
  </si>
  <si>
    <t>00:31,80</t>
  </si>
  <si>
    <t>00:32,40</t>
  </si>
  <si>
    <t>00:34,90</t>
  </si>
  <si>
    <t>295</t>
  </si>
  <si>
    <t>50 m volný způsob - žáci</t>
  </si>
  <si>
    <t>00:30,00</t>
  </si>
  <si>
    <t>00:32,30</t>
  </si>
  <si>
    <t>247</t>
  </si>
  <si>
    <t>234</t>
  </si>
  <si>
    <t>00:33,00</t>
  </si>
  <si>
    <t>00:33,20</t>
  </si>
  <si>
    <t>00:33,30</t>
  </si>
  <si>
    <t>226</t>
  </si>
  <si>
    <t>216</t>
  </si>
  <si>
    <t>341</t>
  </si>
  <si>
    <t>00:29,40</t>
  </si>
  <si>
    <t>00:32,60</t>
  </si>
  <si>
    <t>00:34,30</t>
  </si>
  <si>
    <t>207</t>
  </si>
  <si>
    <t>00:26,70</t>
  </si>
  <si>
    <t>00:26,90</t>
  </si>
  <si>
    <t>427</t>
  </si>
  <si>
    <t>00:28,40</t>
  </si>
  <si>
    <t>00:28,50</t>
  </si>
  <si>
    <t>00:28,70</t>
  </si>
  <si>
    <t>00:29,30</t>
  </si>
  <si>
    <t>00:29,50</t>
  </si>
  <si>
    <t>00:29,90</t>
  </si>
  <si>
    <t>311</t>
  </si>
  <si>
    <t>276</t>
  </si>
  <si>
    <t xml:space="preserve">15. </t>
  </si>
  <si>
    <t>200 m polohový závod - žačky</t>
  </si>
  <si>
    <t xml:space="preserve">    50m      100m      150m     </t>
  </si>
  <si>
    <t>02:38,80</t>
  </si>
  <si>
    <t>467</t>
  </si>
  <si>
    <t xml:space="preserve">  00:35,80  01:18,60  02:02,10                                                  </t>
  </si>
  <si>
    <t>02:49,60</t>
  </si>
  <si>
    <t xml:space="preserve">  00:39,90  01:21,70  02:12,20                                                  </t>
  </si>
  <si>
    <t>02:51,00</t>
  </si>
  <si>
    <t xml:space="preserve">  00:40,10  01:22,30  02:13,20                                                  </t>
  </si>
  <si>
    <t>02:53,20</t>
  </si>
  <si>
    <t xml:space="preserve">  00:38,00  01:23,40  02:14,20                                                  </t>
  </si>
  <si>
    <t>02:53,30</t>
  </si>
  <si>
    <t>359</t>
  </si>
  <si>
    <t xml:space="preserve">  00:41,20  01:24,10  02:14,90                                                  </t>
  </si>
  <si>
    <t>02:54,20</t>
  </si>
  <si>
    <t xml:space="preserve">  00:43,10  01:24,20  02:14,50                                                  </t>
  </si>
  <si>
    <t xml:space="preserve">  00:39,40  01:25,50  02:17,70                                                  </t>
  </si>
  <si>
    <t>02:58,00</t>
  </si>
  <si>
    <t xml:space="preserve">  00:38,90  01:25,30  02:16,30                                                  </t>
  </si>
  <si>
    <t>02:59,30</t>
  </si>
  <si>
    <t xml:space="preserve">  00:41,30  01:25,00  02:19,50                                                  </t>
  </si>
  <si>
    <t>02:59,60</t>
  </si>
  <si>
    <t xml:space="preserve">  00:39,50  01:26,60  02:18,30                                                  </t>
  </si>
  <si>
    <t>03:10,20</t>
  </si>
  <si>
    <t xml:space="preserve">  00:42,60  01:31,80  02:28,30                                                  </t>
  </si>
  <si>
    <t>02:34,60</t>
  </si>
  <si>
    <t xml:space="preserve">  00:33,90  01:13,80  02:01,00                                                  </t>
  </si>
  <si>
    <t>02:35,40</t>
  </si>
  <si>
    <t xml:space="preserve">  00:36,30  01:16,90  01:59,30                                                  </t>
  </si>
  <si>
    <t>493</t>
  </si>
  <si>
    <t xml:space="preserve">  00:35,50  01:15,40  02:00,10                                                  </t>
  </si>
  <si>
    <t>02:37,20</t>
  </si>
  <si>
    <t>481</t>
  </si>
  <si>
    <t xml:space="preserve">  00:36,50  01:18,40  02:00,60                                                  </t>
  </si>
  <si>
    <t>02:41,70</t>
  </si>
  <si>
    <t xml:space="preserve">  00:35,30  01:18,70  02:04,60                                                  </t>
  </si>
  <si>
    <t>03:03,00</t>
  </si>
  <si>
    <t xml:space="preserve">  00:40,20  01:25,80  02:23,10                                                  </t>
  </si>
  <si>
    <t>03:04,50</t>
  </si>
  <si>
    <t xml:space="preserve">  00:42,10  01:32,90  02:25,10                                                  </t>
  </si>
  <si>
    <t>02:31,20</t>
  </si>
  <si>
    <t>541</t>
  </si>
  <si>
    <t xml:space="preserve">  00:33,60  01:13,30  01:54,90                                                  </t>
  </si>
  <si>
    <t>02:32,60</t>
  </si>
  <si>
    <t xml:space="preserve">  00:33,10  01:12,30  01:57,90                                                  </t>
  </si>
  <si>
    <t>02:32,70</t>
  </si>
  <si>
    <t>525</t>
  </si>
  <si>
    <t xml:space="preserve">21. </t>
  </si>
  <si>
    <t>4x50 m volný způsob - žačky</t>
  </si>
  <si>
    <t>01:58,60</t>
  </si>
  <si>
    <t xml:space="preserve">  00:32,30  01:01,80  01:30,80                                                  </t>
  </si>
  <si>
    <t>STRÁNSKÁ Natalie, TUŽILOVÁ Markéta, PUŽMANOVÁ Tereza, TONDROVÁ Veronika</t>
  </si>
  <si>
    <t>02:03,00</t>
  </si>
  <si>
    <t xml:space="preserve">  00:31,20  01:03,80  01:33,60                                                  </t>
  </si>
  <si>
    <t>SZITOVÁ Viktorie, TÁBORSKÁ Kristýna, DRAHOVZALOVÁ Natálie, ŠILAROVÁ Barbora</t>
  </si>
  <si>
    <t>02:03,30</t>
  </si>
  <si>
    <t xml:space="preserve">  00:31,40  01:03,40  01:33,90                                                  </t>
  </si>
  <si>
    <t>FURCHOVÁ Lucie, KARASOVÁ Daniela, KAREŠOVÁ Simona, LAŇKOVÁ Kateřina</t>
  </si>
  <si>
    <t>02:03,80</t>
  </si>
  <si>
    <t xml:space="preserve">  00:32,30  01:03,90  01:33,50                                                  </t>
  </si>
  <si>
    <t>PECUŠOVÁ Sabina, VYČÍTALOVÁ Kateřina, JELÍNKOVÁ Johana, LHOTÁKOVÁ Klára</t>
  </si>
  <si>
    <t xml:space="preserve">  00:32,00  01:03,80  01:36,40                                                  </t>
  </si>
  <si>
    <t>ŽMOLILOVÁ Veronika, PEKOVÁ Johanna, FREBORTOVÁ Zuzana, ŠILAROVÁ Vendula</t>
  </si>
  <si>
    <t>02:06,30</t>
  </si>
  <si>
    <t xml:space="preserve">  00:31,50  01:03,60  01:35,50                                                  </t>
  </si>
  <si>
    <t>TANCMANOVÁ Kateřina, ČANAKY Kristýna, VÝMOLOVÁ Tereza, VÝMOLOVÁ Veronika</t>
  </si>
  <si>
    <t>02:08,70</t>
  </si>
  <si>
    <t xml:space="preserve">  00:34,50  01:06,20  01:39,30                                                  </t>
  </si>
  <si>
    <t>JEŘÁBKOVÁ Tereza, RAŠKOVÁ Eliška, PODROUŽKOVÁ Sabina, KONŠELOVÁ Tereza</t>
  </si>
  <si>
    <t>02:17,80</t>
  </si>
  <si>
    <t xml:space="preserve">  00:34,50  01:09,40  01:44,10                                                  </t>
  </si>
  <si>
    <t>DUPAČOVÁ Anna, VRAŠTIAKOVÁ Anna, STAŠKOVÁ Sára, BRADÁČOVÁ Ema</t>
  </si>
  <si>
    <t xml:space="preserve">  00:37,90  01:13,10  01:47,90                                                  </t>
  </si>
  <si>
    <t>JURČÍKOVÁ Kristýna, BARTŮŇKOVÁ Natálie, NOVÁKOVÁ Marie, CHROMÁ Tereza</t>
  </si>
  <si>
    <t xml:space="preserve">  00:36,40  01:16,80  01:58,50                                                  </t>
  </si>
  <si>
    <t>02:39,00</t>
  </si>
  <si>
    <t>465</t>
  </si>
  <si>
    <t xml:space="preserve">  00:35,70  01:15,00  02:01,20                                                  </t>
  </si>
  <si>
    <t>02:45,10</t>
  </si>
  <si>
    <t xml:space="preserve">  00:36,60  01:16,50  02:06,60                                                  </t>
  </si>
  <si>
    <t>02:47,10</t>
  </si>
  <si>
    <t xml:space="preserve">  00:36,30  01:18,40  02:09,10                                                  </t>
  </si>
  <si>
    <t>02:48,40</t>
  </si>
  <si>
    <t xml:space="preserve">  00:38,50  01:24,30  02:08,60                                                  </t>
  </si>
  <si>
    <t>02:48,70</t>
  </si>
  <si>
    <t xml:space="preserve">  00:37,40  01:18,90  02:09,40                                                  </t>
  </si>
  <si>
    <t>02:49,90</t>
  </si>
  <si>
    <t>381</t>
  </si>
  <si>
    <t xml:space="preserve">  00:39,00  01:22,30  02:13,40                                                  </t>
  </si>
  <si>
    <t>02:50,40</t>
  </si>
  <si>
    <t xml:space="preserve">  00:39,30  01:21,80  02:11,20                                                  </t>
  </si>
  <si>
    <t>02:52,00</t>
  </si>
  <si>
    <t>367</t>
  </si>
  <si>
    <t xml:space="preserve">  00:38,20  01:24,40  02:13,40                                                  </t>
  </si>
  <si>
    <t>03:00,10</t>
  </si>
  <si>
    <t>320</t>
  </si>
  <si>
    <t xml:space="preserve">  00:39,30  01:23,90  02:19,50                                                  </t>
  </si>
  <si>
    <t xml:space="preserve">16. </t>
  </si>
  <si>
    <t>200 m polohový závod - žáci</t>
  </si>
  <si>
    <t>02:40,30</t>
  </si>
  <si>
    <t xml:space="preserve">  00:35,40  01:16,30  02:02,50                                                  </t>
  </si>
  <si>
    <t>312</t>
  </si>
  <si>
    <t xml:space="preserve">  00:34,80  01:18,90  02:06,70                                                  </t>
  </si>
  <si>
    <t>02:42,10</t>
  </si>
  <si>
    <t xml:space="preserve">  00:37,10  01:18,50  02:04,60                                                  </t>
  </si>
  <si>
    <t>02:46,20</t>
  </si>
  <si>
    <t>287</t>
  </si>
  <si>
    <t xml:space="preserve">  00:38,80  01:20,20  02:08,60                                                  </t>
  </si>
  <si>
    <t>02:55,00</t>
  </si>
  <si>
    <t>246</t>
  </si>
  <si>
    <t xml:space="preserve">  00:37,50  01:22,20  02:16,10                                                  </t>
  </si>
  <si>
    <t>02:56,50</t>
  </si>
  <si>
    <t xml:space="preserve">  00:42,20  01:28,00  02:16,20                                                  </t>
  </si>
  <si>
    <t>02:57,80</t>
  </si>
  <si>
    <t>235</t>
  </si>
  <si>
    <t xml:space="preserve">30. </t>
  </si>
  <si>
    <t>100 m volný způsob - žáci</t>
  </si>
  <si>
    <t>01:04,80</t>
  </si>
  <si>
    <t>01:06,40</t>
  </si>
  <si>
    <t>01:12,40</t>
  </si>
  <si>
    <t>01:13,90</t>
  </si>
  <si>
    <t>00:58,90</t>
  </si>
  <si>
    <t>01:03,20</t>
  </si>
  <si>
    <t>01:03,70</t>
  </si>
  <si>
    <t>351</t>
  </si>
  <si>
    <t>00:32,50</t>
  </si>
  <si>
    <t>01:06,10</t>
  </si>
  <si>
    <t>01:07,80</t>
  </si>
  <si>
    <t>01:15,80</t>
  </si>
  <si>
    <t>00:28,30</t>
  </si>
  <si>
    <t>00:58,10</t>
  </si>
  <si>
    <t>463</t>
  </si>
  <si>
    <t>00:28,90</t>
  </si>
  <si>
    <t>462</t>
  </si>
  <si>
    <t>00:29,80</t>
  </si>
  <si>
    <t>01:01,70</t>
  </si>
  <si>
    <t>01:02,00</t>
  </si>
  <si>
    <t>01:02,40</t>
  </si>
  <si>
    <t>01:04,10</t>
  </si>
  <si>
    <t>345</t>
  </si>
  <si>
    <t>01:04,20</t>
  </si>
  <si>
    <t>00:30,80</t>
  </si>
  <si>
    <t>01:05,20</t>
  </si>
  <si>
    <t>01:07,60</t>
  </si>
  <si>
    <t>01:11,90</t>
  </si>
  <si>
    <t xml:space="preserve">  00:40,30  01:26,60  02:18,90                                                  </t>
  </si>
  <si>
    <t>03:01,30</t>
  </si>
  <si>
    <t xml:space="preserve">  00:39,30  01:27,40  02:21,30                                                  </t>
  </si>
  <si>
    <t>03:02,90</t>
  </si>
  <si>
    <t xml:space="preserve">  00:45,00  01:32,20  02:23,90                                                  </t>
  </si>
  <si>
    <t>03:03,80</t>
  </si>
  <si>
    <t>212</t>
  </si>
  <si>
    <t xml:space="preserve">  00:40,00  01:28,60  02:22,10                                                  </t>
  </si>
  <si>
    <t>02:28,10</t>
  </si>
  <si>
    <t>406</t>
  </si>
  <si>
    <t xml:space="preserve">  00:32,00  01:11,70  01:55,20                                                  </t>
  </si>
  <si>
    <t>02:30,70</t>
  </si>
  <si>
    <t xml:space="preserve">  00:34,80  01:11,40  01:57,00                                                  </t>
  </si>
  <si>
    <t>02:37,70</t>
  </si>
  <si>
    <t>336</t>
  </si>
  <si>
    <t xml:space="preserve">  00:34,30  01:14,30  02:02,80                                                  </t>
  </si>
  <si>
    <t xml:space="preserve">  00:37,20  01:19,80  02:08,60                                                  </t>
  </si>
  <si>
    <t>02:46,50</t>
  </si>
  <si>
    <t xml:space="preserve">  00:36,70  01:20,90  02:07,30                                                  </t>
  </si>
  <si>
    <t>269</t>
  </si>
  <si>
    <t xml:space="preserve">  00:40,90  01:24,60  02:12,90                                                  </t>
  </si>
  <si>
    <t xml:space="preserve">  00:36,30  01:19,00  02:12,00                                                  </t>
  </si>
  <si>
    <t>02:57,00</t>
  </si>
  <si>
    <t xml:space="preserve">  00:39,10  01:25,50  02:19,00                                                  </t>
  </si>
  <si>
    <t>02:58,10</t>
  </si>
  <si>
    <t xml:space="preserve">  00:42,50  01:28,70  02:16,70                                                  </t>
  </si>
  <si>
    <t>03:10,00</t>
  </si>
  <si>
    <t xml:space="preserve">  00:45,20  01:35,10  02:27,80                                                  </t>
  </si>
  <si>
    <t>02:25,60</t>
  </si>
  <si>
    <t xml:space="preserve">  00:30,30  01:08,50  01:52,40                                                  </t>
  </si>
  <si>
    <t>02:29,70</t>
  </si>
  <si>
    <t xml:space="preserve">  00:34,40  01:14,30  01:55,60                                                  </t>
  </si>
  <si>
    <t>02:30,90</t>
  </si>
  <si>
    <t xml:space="preserve">20. </t>
  </si>
  <si>
    <t>4x50 m volný způsob - žáci</t>
  </si>
  <si>
    <t>01:53,90</t>
  </si>
  <si>
    <t xml:space="preserve">  00:29,20  00:59,00  01:26,70                                                  </t>
  </si>
  <si>
    <t>MÜLLER Filip, KLÍMA Dominik, AL REYAHI Sami, SOUČEK Marek</t>
  </si>
  <si>
    <t>01:55,20</t>
  </si>
  <si>
    <t xml:space="preserve">  00:30,00  00:59,20  01:29,00                                                  </t>
  </si>
  <si>
    <t>CIHLÁŘ Jan, LUDVÍK David, MÍKA Tomáš, SLABOCH Matěj</t>
  </si>
  <si>
    <t>01:59,90</t>
  </si>
  <si>
    <t xml:space="preserve">  00:28,50  00:59,30  01:31,00                                                  </t>
  </si>
  <si>
    <t>KOUBA Vít, KVĚTOŇ Matěj, ŽALUDEK Ondřej, SOBOTKA Tomáš</t>
  </si>
  <si>
    <t>02:01,00</t>
  </si>
  <si>
    <t xml:space="preserve">  00:29,70  01:02,00  01:30,20                                                  </t>
  </si>
  <si>
    <t>HLAVÁČEK Jan, HLAVÁČ Jiří, SCHEJBAL Karel, KOŘÍNEK Jakub</t>
  </si>
  <si>
    <t xml:space="preserve">  00:30,50  01:03,80  01:35,70                                                  </t>
  </si>
  <si>
    <t>VEJTRUBA Jakub, HINGAR Lukáš, KUBÁT Adam, HÁJEK Michal</t>
  </si>
  <si>
    <t>02:06,00</t>
  </si>
  <si>
    <t xml:space="preserve">  00:31,80  01:03,90  01:36,20                                                  </t>
  </si>
  <si>
    <t>HOLEČEK Jan, KRBEC Tomáš, CIHLÁŘ Jakub, PALATA Jan</t>
  </si>
  <si>
    <t>02:06,40</t>
  </si>
  <si>
    <t xml:space="preserve">  00:32,40  01:04,80  01:37,30                                                  </t>
  </si>
  <si>
    <t>SKALNÍK Vít, REISSMÜLLER Filip, STEHLÍK Vojtěch, ŠÁLEK Matěj</t>
  </si>
  <si>
    <t>02:08,20</t>
  </si>
  <si>
    <t xml:space="preserve">  00:31,60  01:05,20  01:38,20                                                  </t>
  </si>
  <si>
    <t>DÁŇA Vojtěch, VONDRÁČEK František, KUČERA Filip, TŮMA Matouš</t>
  </si>
  <si>
    <t>02:12,10</t>
  </si>
  <si>
    <t xml:space="preserve">  00:36,30  01:09,60  01:42,30                                                  </t>
  </si>
  <si>
    <t>ČANČÍK Daniel, FIŠER Šimon, FIŠER Kryštof, PAŘÍZEK Matěj</t>
  </si>
  <si>
    <t xml:space="preserve">  00:33,60  01:13,60  01:55,00                                                  </t>
  </si>
  <si>
    <t>02:40,90</t>
  </si>
  <si>
    <t xml:space="preserve">  00:34,90  01:17,10  02:04,80                                                  </t>
  </si>
  <si>
    <t>02:42,00</t>
  </si>
  <si>
    <t xml:space="preserve">  00:35,20  01:16,70  02:04,40                                                  </t>
  </si>
  <si>
    <t>02:42,40</t>
  </si>
  <si>
    <t>308</t>
  </si>
  <si>
    <t xml:space="preserve">  00:33,70  01:18,90  02:04,90                                                  </t>
  </si>
  <si>
    <t>02:43,20</t>
  </si>
  <si>
    <t xml:space="preserve">  00:34,10  01:18,00  02:06,50                                                  </t>
  </si>
  <si>
    <t>02:43,90</t>
  </si>
  <si>
    <t>299</t>
  </si>
  <si>
    <t xml:space="preserve">  00:37,80  01:19,20  02:08,20                                                  </t>
  </si>
  <si>
    <t>02:46,80</t>
  </si>
  <si>
    <t>284</t>
  </si>
  <si>
    <t xml:space="preserve">19. </t>
  </si>
  <si>
    <t>400 m volný způsob - žačky</t>
  </si>
  <si>
    <t xml:space="preserve">    50m      100m      150m      200m      250m      300m      350m </t>
  </si>
  <si>
    <t>05:06,60</t>
  </si>
  <si>
    <t>448</t>
  </si>
  <si>
    <t xml:space="preserve">  00:36,00  01:15,00  01:53,70  02:32,90  03:12,50  03:51,60  04:29,90          </t>
  </si>
  <si>
    <t>05:11,50</t>
  </si>
  <si>
    <t xml:space="preserve">  00:35,60  01:14,80  01:55,30  02:34,90  03:14,90  03:54,90  04:34,60          </t>
  </si>
  <si>
    <t>05:17,80</t>
  </si>
  <si>
    <t xml:space="preserve">  00:35,90  01:15,60  01:56,70  02:37,30  03:18,10  03:59,40  04:39,80          </t>
  </si>
  <si>
    <t>05:21,10</t>
  </si>
  <si>
    <t xml:space="preserve">  00:36,80  01:16,90  01:58,60  02:40,40  03:21,70  04:02,70  04:42,80          </t>
  </si>
  <si>
    <t>05:27,60</t>
  </si>
  <si>
    <t xml:space="preserve">  00:36,20  01:16,10  01:57,40  02:39,50  03:21,80  04:04,40  04:46,80          </t>
  </si>
  <si>
    <t>05:33,30</t>
  </si>
  <si>
    <t xml:space="preserve">  00:36,50  01:18,00  02:00,10  02:43,10  03:26,40  04:09,20  04:51,90          </t>
  </si>
  <si>
    <t>05:36,50</t>
  </si>
  <si>
    <t xml:space="preserve">  00:39,00  01:20,90  02:04,10  02:46,90  03:30,10  04:13,10  04:55,90          </t>
  </si>
  <si>
    <t>05:46,00</t>
  </si>
  <si>
    <t xml:space="preserve">  00:37,30  01:19,40  02:04,30  02:49,50  03:35,10  04:21,00  05:05,30          </t>
  </si>
  <si>
    <t>04:36,40</t>
  </si>
  <si>
    <t>611</t>
  </si>
  <si>
    <t xml:space="preserve">  00:32,20  01:06,80  01:41,70  02:17,00  02:52,30  03:27,50  04:02,40          </t>
  </si>
  <si>
    <t>04:54,60</t>
  </si>
  <si>
    <t>505</t>
  </si>
  <si>
    <t xml:space="preserve">  00:33,20  01:09,60  01:46,80  02:24,10  03:02,00  03:39,80  04:17,90          </t>
  </si>
  <si>
    <t>04:56,20</t>
  </si>
  <si>
    <t xml:space="preserve">  00:34,10  01:10,10  01:47,30  02:24,60  03:02,90  03:40,80  04:19,10          </t>
  </si>
  <si>
    <t>05:04,10</t>
  </si>
  <si>
    <t xml:space="preserve">  00:33,70  01:11,80  01:50,70  02:30,20  03:09,60  03:49,30  04:27,90          </t>
  </si>
  <si>
    <t>05:04,50</t>
  </si>
  <si>
    <t>457</t>
  </si>
  <si>
    <t xml:space="preserve">  00:34,50  01:12,20  01:53,60  02:30,40  03:09,80  03:49,50  04:29,30          </t>
  </si>
  <si>
    <t xml:space="preserve">  00:37,00  01:16,20  01:55,70  02:34,20  03:13,10  03:52,10  04:30,10          </t>
  </si>
  <si>
    <t>05:12,10</t>
  </si>
  <si>
    <t>424</t>
  </si>
  <si>
    <t xml:space="preserve">  00:33,80  01:12,50  01:52,50  02:33,30  03:13,30  03:54,40  04:34,40          </t>
  </si>
  <si>
    <t>05:26,10</t>
  </si>
  <si>
    <t>372</t>
  </si>
  <si>
    <t xml:space="preserve">  00:36,50  01:18,00  02:00,10  02:42,80  03:25,00  04:07,20  04:48,40          </t>
  </si>
  <si>
    <t>04:44,00</t>
  </si>
  <si>
    <t>563</t>
  </si>
  <si>
    <t xml:space="preserve">  00:33,10  01:09,20  01:45,60  02:22,20  02:58,50  03:34,80  04:11,10          </t>
  </si>
  <si>
    <t>04:46,50</t>
  </si>
  <si>
    <t>549</t>
  </si>
  <si>
    <t xml:space="preserve">  00:33,50  01:09,70  01:46,70  02:22,90  02:58,90  03:35,20  04:11,20          </t>
  </si>
  <si>
    <t xml:space="preserve">  00:32,30  01:08,10  01:45,00  02:21,90  02:58,80  03:35,30  04:11,70          </t>
  </si>
  <si>
    <t>05:03,00</t>
  </si>
  <si>
    <t>464</t>
  </si>
  <si>
    <t xml:space="preserve">  00:33,60  01:11,00  01:48,30  02:26,30  03:05,10  03:44,20  04:24,20          </t>
  </si>
  <si>
    <t>05:05,20</t>
  </si>
  <si>
    <t xml:space="preserve">  00:34,50  01:12,30  01:51,80  02:31,20  03:09,80  03:49,60  04:29,50          </t>
  </si>
  <si>
    <t>05:14,30</t>
  </si>
  <si>
    <t xml:space="preserve">  00:34,00  01:13,00  01:52,40  02:32,70  03:13,40  03:54,70  04:35,30          </t>
  </si>
  <si>
    <t>05:14,70</t>
  </si>
  <si>
    <t xml:space="preserve">24. </t>
  </si>
  <si>
    <t>200 m znak - žáci</t>
  </si>
  <si>
    <t>02:36,30</t>
  </si>
  <si>
    <t xml:space="preserve">  00:37,40  01:17,30  01:57,40                                                  </t>
  </si>
  <si>
    <t>02:42,60</t>
  </si>
  <si>
    <t xml:space="preserve">  00:37,80  01:20,20  02:02,40                                                  </t>
  </si>
  <si>
    <t>02:45,40</t>
  </si>
  <si>
    <t>264</t>
  </si>
  <si>
    <t xml:space="preserve">  00:38,30  01:20,50  02:03,10                                                  </t>
  </si>
  <si>
    <t>250</t>
  </si>
  <si>
    <t xml:space="preserve">  00:40,80  01:24,00  02:06,70                                                  </t>
  </si>
  <si>
    <t>239</t>
  </si>
  <si>
    <t xml:space="preserve">  00:40,80  01:25,00  02:09,30                                                  </t>
  </si>
  <si>
    <t>02:52,20</t>
  </si>
  <si>
    <t xml:space="preserve">  00:40,00  01:23,20  02:07,60                                                  </t>
  </si>
  <si>
    <t>02:52,80</t>
  </si>
  <si>
    <t>232</t>
  </si>
  <si>
    <t xml:space="preserve">  00:41,40  01:26,30  02:11,00                                                  </t>
  </si>
  <si>
    <t>02:55,60</t>
  </si>
  <si>
    <t xml:space="preserve">  00:39,10  01:23,70  02:10,30                                                  </t>
  </si>
  <si>
    <t>REISSMÜLLER Filip</t>
  </si>
  <si>
    <t xml:space="preserve">  00:42,10  01:28,50  02:15,30                                                  </t>
  </si>
  <si>
    <t xml:space="preserve">  00:42,40  01:27,10  02:13,40                                                  </t>
  </si>
  <si>
    <t xml:space="preserve">  00:43,20  01:29,20  02:16,00                                                  </t>
  </si>
  <si>
    <t>KOLDINSKÝ Martin</t>
  </si>
  <si>
    <t>03:02,60</t>
  </si>
  <si>
    <t xml:space="preserve">  00:40,10  01:25,60  02:13,50                                                  </t>
  </si>
  <si>
    <t xml:space="preserve">27. </t>
  </si>
  <si>
    <t>200 m prsa - žačky</t>
  </si>
  <si>
    <t>02:48,80</t>
  </si>
  <si>
    <t>507</t>
  </si>
  <si>
    <t xml:space="preserve">  00:39,10  01:21,50  02:05,60                                                  </t>
  </si>
  <si>
    <t>03:12,10</t>
  </si>
  <si>
    <t xml:space="preserve">  00:44,20  01:32,40  02:21,70                                                  </t>
  </si>
  <si>
    <t>03:15,80</t>
  </si>
  <si>
    <t xml:space="preserve">  00:43,30  01:33,50  02:25,70                                                  </t>
  </si>
  <si>
    <t>03:18,60</t>
  </si>
  <si>
    <t xml:space="preserve">  00:45,70  01:36,40  02:28,10                                                  </t>
  </si>
  <si>
    <t>03:18,80</t>
  </si>
  <si>
    <t xml:space="preserve">  00:44,80  01:35,10  02:26,50                                                  </t>
  </si>
  <si>
    <t xml:space="preserve">  00:45,20  01:35,30  02:27,00                                                  </t>
  </si>
  <si>
    <t>03:21,20</t>
  </si>
  <si>
    <t xml:space="preserve">  00:45,50  01:36,20  02:29,10                                                  </t>
  </si>
  <si>
    <t>03:25,10</t>
  </si>
  <si>
    <t xml:space="preserve">  00:47,50  01:39,30  02:32,50                                                  </t>
  </si>
  <si>
    <t>03:35,40</t>
  </si>
  <si>
    <t>244</t>
  </si>
  <si>
    <t xml:space="preserve">  00:49,50  01:43,40  02:39,50                                                  </t>
  </si>
  <si>
    <t>RODOVÁ Eliška</t>
  </si>
  <si>
    <t>03:45,80</t>
  </si>
  <si>
    <t xml:space="preserve">  00:48,70  01:46,40  02:46,30                                                  </t>
  </si>
  <si>
    <t>VOJTOVÁ Dominika</t>
  </si>
  <si>
    <t>03:49,90</t>
  </si>
  <si>
    <t xml:space="preserve">  00:50,90  01:48,40  02:48,60                                                  </t>
  </si>
  <si>
    <t xml:space="preserve">  00:37,70  01:19,50  02:02,90                                                  </t>
  </si>
  <si>
    <t>02:47,80</t>
  </si>
  <si>
    <t>516</t>
  </si>
  <si>
    <t xml:space="preserve">  00:38,60  01:21,40  02:04,10                                                  </t>
  </si>
  <si>
    <t>02:54,90</t>
  </si>
  <si>
    <t xml:space="preserve">  00:39,20  01:23,20  02:08,90                                                  </t>
  </si>
  <si>
    <t>02:57,20</t>
  </si>
  <si>
    <t xml:space="preserve">  00:40,20  01:25,60  02:11,80                                                  </t>
  </si>
  <si>
    <t>03:20,30</t>
  </si>
  <si>
    <t xml:space="preserve">  00:43,30  01:35,00  02:29,10                                                  </t>
  </si>
  <si>
    <t>02:44,30</t>
  </si>
  <si>
    <t xml:space="preserve">  00:37,70  01:19,10  02:01,90                                                  </t>
  </si>
  <si>
    <t>02:48,90</t>
  </si>
  <si>
    <t xml:space="preserve">  00:37,60  01:20,50  02:04,60                                                  </t>
  </si>
  <si>
    <t>02:56,90</t>
  </si>
  <si>
    <t xml:space="preserve">  00:40,50  01:25,70  02:11,50                                                  </t>
  </si>
  <si>
    <t xml:space="preserve">  00:41,90  01:28,80  02:17,30                                                  </t>
  </si>
  <si>
    <t xml:space="preserve">  00:45,20  01:35,60  02:27,70                                                  </t>
  </si>
  <si>
    <t>TÁBORSKÝ Vladimír</t>
  </si>
  <si>
    <t>03:08,90</t>
  </si>
  <si>
    <t>178</t>
  </si>
  <si>
    <t xml:space="preserve">  00:45,60  01:33,30  02:22,10                                                  </t>
  </si>
  <si>
    <t>BENEŠ Daniel</t>
  </si>
  <si>
    <t>03:18,40</t>
  </si>
  <si>
    <t>153</t>
  </si>
  <si>
    <t xml:space="preserve">  00:45,50  01:35,00  02:25,10                                                  </t>
  </si>
  <si>
    <t>02:19,60</t>
  </si>
  <si>
    <t>439</t>
  </si>
  <si>
    <t xml:space="preserve">  00:33,60  01:09,00  01:45,10                                                  </t>
  </si>
  <si>
    <t>02:31,60</t>
  </si>
  <si>
    <t>343</t>
  </si>
  <si>
    <t xml:space="preserve">32. </t>
  </si>
  <si>
    <t>400 m polohový závod - žáci</t>
  </si>
  <si>
    <t xml:space="preserve">    50m      100m      150m      200m      250m      300m      350m     </t>
  </si>
  <si>
    <t xml:space="preserve">  00:39,50  01:24,80  02:09,00  02:48,90  03:36,20  04:23,00  05:01,70          </t>
  </si>
  <si>
    <t>05:53,20</t>
  </si>
  <si>
    <t xml:space="preserve">  00:37,70  01:25,20  02:11,10  02:56,40  03:45,00  04:36,80  05:15,80          </t>
  </si>
  <si>
    <t>05:57,70</t>
  </si>
  <si>
    <t>286</t>
  </si>
  <si>
    <t xml:space="preserve">  00:41,70  01:31,20  02:16,70  03:00,80  03:50,80  04:41,20  05:20,70          </t>
  </si>
  <si>
    <t>06:11,40</t>
  </si>
  <si>
    <t xml:space="preserve">  00:41,90  01:34,10  02:20,20  03:05,30  03:59,20  04:52,40  05:33,00          </t>
  </si>
  <si>
    <t>06:12,80</t>
  </si>
  <si>
    <t xml:space="preserve">  00:41,00  01:32,30  02:19,90  03:06,30  03:59,10  04:52,00  05:32,90          </t>
  </si>
  <si>
    <t>06:21,00</t>
  </si>
  <si>
    <t xml:space="preserve">  00:40,70  01:31,50  02:21,40  03:08,90  04:04,40  05:01,20  05:41,20          </t>
  </si>
  <si>
    <t>06:34,10</t>
  </si>
  <si>
    <t xml:space="preserve">  00:40,30  01:33,80  02:21,60  03:07,60  04:07,70  05:09,90  05:52,70          </t>
  </si>
  <si>
    <t>06:36,50</t>
  </si>
  <si>
    <t xml:space="preserve">  00:48,20  01:46,10  02:35,90  03:24,70  04:18,90  05:14,50  05:57,00          </t>
  </si>
  <si>
    <t>05:11,60</t>
  </si>
  <si>
    <t xml:space="preserve">  00:33,20  01:12,60  01:54,80  02:35,60  03:18,60  04:02,60  04:37,90          </t>
  </si>
  <si>
    <t>05:15,10</t>
  </si>
  <si>
    <t>418</t>
  </si>
  <si>
    <t xml:space="preserve">  00:35,90  01:17,70  01:55,50  02:32,60  03:18,90  04:04,90  04:40,70          </t>
  </si>
  <si>
    <t>05:36,10</t>
  </si>
  <si>
    <t xml:space="preserve">  00:36,80  01:21,90  02:03,20  02:43,60  03:32,60  04:22,20  04:59,80          </t>
  </si>
  <si>
    <t>05:42,50</t>
  </si>
  <si>
    <t xml:space="preserve">  00:38,70  01:23,40  02:08,10  02:51,50  03:37,10  04:23,30  05:02,60          </t>
  </si>
  <si>
    <t>05:54,10</t>
  </si>
  <si>
    <t xml:space="preserve">  00:37,80  01:23,70  02:08,60  02:52,30  03:42,60  04:33,50  05:14,40          </t>
  </si>
  <si>
    <t>05:55,30</t>
  </si>
  <si>
    <t xml:space="preserve">  00:41,90  01:32,70  02:16,40  03:00,30  03:49,40  04:40,50  05:18,40          </t>
  </si>
  <si>
    <t>06:15,30</t>
  </si>
  <si>
    <t xml:space="preserve">  00:42,20  01:32,90  02:17,50  03:01,20  03:56,80  04:54,40  05:35,90          </t>
  </si>
  <si>
    <t>06:17,70</t>
  </si>
  <si>
    <t xml:space="preserve">  00:45,20  01:38,80  02:27,00  03:13,60  04:02,80  04:52,70  05:37,20          </t>
  </si>
  <si>
    <t>05:06,70</t>
  </si>
  <si>
    <t xml:space="preserve">  00:32,00  01:09,90  01:49,40  02:27,60  03:14,50  04:00,50  04:34,90          </t>
  </si>
  <si>
    <t>05:07,30</t>
  </si>
  <si>
    <t xml:space="preserve">  00:31,20  01:07,10  01:48,00  02:27,80  03:13,10  03:58,60  04:33,80          </t>
  </si>
  <si>
    <t>05:21,30</t>
  </si>
  <si>
    <t>394</t>
  </si>
  <si>
    <t xml:space="preserve">  00:35,60  01:16,30  01:59,10  02:40,40  03:23,80  04:08,50  04:45,40          </t>
  </si>
  <si>
    <t>05:33,10</t>
  </si>
  <si>
    <t xml:space="preserve">  00:35,90  01:20,60  02:04,30  02:47,30  03:30,90  04:15,10  04:53,80          </t>
  </si>
  <si>
    <t>05:44,70</t>
  </si>
  <si>
    <t xml:space="preserve">  00:37,80  01:22,60  02:06,20  02:49,40  03:39,10  04:29,20  05:06,80          </t>
  </si>
  <si>
    <t>05:45,00</t>
  </si>
  <si>
    <t xml:space="preserve">  00:36,50  01:17,40  02:02,60  02:46,20  03:34,60  04:25,10  05:07,00          </t>
  </si>
  <si>
    <t>05:55,50</t>
  </si>
  <si>
    <t xml:space="preserve">  00:37,70  01:28,70  02:12,90  02:56,00  03:48,50  04:41,40  05:20,90          </t>
  </si>
  <si>
    <t>06:01,10</t>
  </si>
  <si>
    <t xml:space="preserve">  00:38,30  01:27,20  02:12,20  02:56,50  03:50,10  04:43,70  05:22,90          </t>
  </si>
  <si>
    <t xml:space="preserve">  00:34,70  01:13,30  01:52,70                                                  </t>
  </si>
  <si>
    <t xml:space="preserve">  00:37,40  01:16,60  01:56,50                                                  </t>
  </si>
  <si>
    <t xml:space="preserve">  00:38,50  01:20,20  02:02,20                                                  </t>
  </si>
  <si>
    <t>02:45,60</t>
  </si>
  <si>
    <t>263</t>
  </si>
  <si>
    <t xml:space="preserve">  00:39,00  01:21,30  02:04,70                                                  </t>
  </si>
  <si>
    <t xml:space="preserve">  00:39,50  01:21,20  02:05,30                                                  </t>
  </si>
  <si>
    <t>02:51,40</t>
  </si>
  <si>
    <t>237</t>
  </si>
  <si>
    <t xml:space="preserve">  00:41,10  01:25,10  02:09,50                                                  </t>
  </si>
  <si>
    <t>03:12,80</t>
  </si>
  <si>
    <t>167</t>
  </si>
  <si>
    <t xml:space="preserve">  00:44,70  01:33,70  02:23,90                                                  </t>
  </si>
  <si>
    <t>03:14,60</t>
  </si>
  <si>
    <t xml:space="preserve">  00:45,60  01:34,90  02:25,10                                                  </t>
  </si>
  <si>
    <t>02:16,80</t>
  </si>
  <si>
    <t xml:space="preserve">  00:31,50  01:05,90  01:41,40                                                  </t>
  </si>
  <si>
    <t>02:18,60</t>
  </si>
  <si>
    <t xml:space="preserve">  00:32,90  01:08,60  01:44,20                                                  </t>
  </si>
  <si>
    <t>02:38,20</t>
  </si>
  <si>
    <t xml:space="preserve">  00:37,20  01:19,10  01:59,00                                                  </t>
  </si>
  <si>
    <t xml:space="preserve">  00:38,10  01:19,70  02:02,10                                                  </t>
  </si>
  <si>
    <t>02:49,30</t>
  </si>
  <si>
    <t xml:space="preserve">  00:40,80  01:23,60  02:07,20                                                  </t>
  </si>
  <si>
    <t xml:space="preserve">  00:34,00  01:13,20  01:53,00  02:33,30  03:14,00  03:54,50  04:35,50          </t>
  </si>
  <si>
    <t>05:25,10</t>
  </si>
  <si>
    <t xml:space="preserve">  00:36,40  01:17,40  01:59,40  02:41,30  03:22,40  04:03,90  04:45,80          </t>
  </si>
  <si>
    <t xml:space="preserve">  00:37,60  01:19,50  02:11,70                                                  </t>
  </si>
  <si>
    <t>02:46,90</t>
  </si>
  <si>
    <t>283</t>
  </si>
  <si>
    <t xml:space="preserve">  00:38,50  01:19,40  02:11,70                                                  </t>
  </si>
  <si>
    <t xml:space="preserve">17. </t>
  </si>
  <si>
    <t>100 m znak - žačky</t>
  </si>
  <si>
    <t>01:13,30</t>
  </si>
  <si>
    <t>01:14,50</t>
  </si>
  <si>
    <t>408</t>
  </si>
  <si>
    <t>00:37,50</t>
  </si>
  <si>
    <t>01:16,40</t>
  </si>
  <si>
    <t>00:39,10</t>
  </si>
  <si>
    <t>01:18,80</t>
  </si>
  <si>
    <t>01:19,50</t>
  </si>
  <si>
    <t>01:20,20</t>
  </si>
  <si>
    <t>00:40,80</t>
  </si>
  <si>
    <t>00:42,80</t>
  </si>
  <si>
    <t xml:space="preserve">18. </t>
  </si>
  <si>
    <t>100 m znak - žáci</t>
  </si>
  <si>
    <t>01:16,10</t>
  </si>
  <si>
    <t>266</t>
  </si>
  <si>
    <t>218</t>
  </si>
  <si>
    <t>00:40,20</t>
  </si>
  <si>
    <t>00:40,70</t>
  </si>
  <si>
    <t>00:42,00</t>
  </si>
  <si>
    <t>01:24,30</t>
  </si>
  <si>
    <t>196</t>
  </si>
  <si>
    <t>00:44,60</t>
  </si>
  <si>
    <t>174</t>
  </si>
  <si>
    <t>01:09,20</t>
  </si>
  <si>
    <t>01:11,80</t>
  </si>
  <si>
    <t>01:16,60</t>
  </si>
  <si>
    <t>00:38,20</t>
  </si>
  <si>
    <t>01:17,60</t>
  </si>
  <si>
    <t>01:19,90</t>
  </si>
  <si>
    <t>00:39,20</t>
  </si>
  <si>
    <t>01:20,40</t>
  </si>
  <si>
    <t>225</t>
  </si>
  <si>
    <t>205</t>
  </si>
  <si>
    <t>00:46,10</t>
  </si>
  <si>
    <t>144</t>
  </si>
  <si>
    <t>01:35,00</t>
  </si>
  <si>
    <t>137</t>
  </si>
  <si>
    <t>00:30,90</t>
  </si>
  <si>
    <t>01:03,60</t>
  </si>
  <si>
    <t>00:32,80</t>
  </si>
  <si>
    <t>01:06,50</t>
  </si>
  <si>
    <t>399</t>
  </si>
  <si>
    <t>01:11,50</t>
  </si>
  <si>
    <t>00:35,90</t>
  </si>
  <si>
    <t>01:13,20</t>
  </si>
  <si>
    <t>208</t>
  </si>
  <si>
    <t>01:26,60</t>
  </si>
  <si>
    <t>223</t>
  </si>
  <si>
    <t>01:11,10</t>
  </si>
  <si>
    <t>469</t>
  </si>
  <si>
    <t>01:12,00</t>
  </si>
  <si>
    <t>452</t>
  </si>
  <si>
    <t>00:35,80</t>
  </si>
  <si>
    <t>01:18,50</t>
  </si>
  <si>
    <t>348</t>
  </si>
  <si>
    <t>00:40,60</t>
  </si>
  <si>
    <t>01:21,50</t>
  </si>
  <si>
    <t>01:25,10</t>
  </si>
  <si>
    <t>NOVÁKOVÁ Marie</t>
  </si>
  <si>
    <t>00:41,90</t>
  </si>
  <si>
    <t>00:42,30</t>
  </si>
  <si>
    <t>01:27,80</t>
  </si>
  <si>
    <t>249</t>
  </si>
  <si>
    <t>00:46,30</t>
  </si>
  <si>
    <t>01:32,50</t>
  </si>
  <si>
    <t>213</t>
  </si>
  <si>
    <t>01:09,80</t>
  </si>
  <si>
    <t>494</t>
  </si>
  <si>
    <t>00:36,10</t>
  </si>
  <si>
    <t>01:14,90</t>
  </si>
  <si>
    <t>400</t>
  </si>
  <si>
    <t>01:17,70</t>
  </si>
  <si>
    <t>358</t>
  </si>
  <si>
    <t>JEŘÁBKOVÁ Tereza</t>
  </si>
  <si>
    <t>VÝSLEDKY</t>
  </si>
  <si>
    <t>Pořadatel:</t>
  </si>
  <si>
    <t>Místo konání:</t>
  </si>
  <si>
    <t>Datum:</t>
  </si>
  <si>
    <t>Bazén:</t>
  </si>
  <si>
    <t xml:space="preserve">Způsob měření: </t>
  </si>
  <si>
    <t>Sbor rozhodčích</t>
  </si>
  <si>
    <t>STARTUJÍCÍ ODDÍLY</t>
  </si>
  <si>
    <t xml:space="preserve"> Ženy:</t>
  </si>
  <si>
    <t xml:space="preserve"> Muži:</t>
  </si>
  <si>
    <t>Zimní přebor Středočeského kraje žactva</t>
  </si>
  <si>
    <t>Kladno -- 21.11.2015 - 22.11.2015</t>
  </si>
  <si>
    <t xml:space="preserve">1. </t>
  </si>
  <si>
    <t>200 m volný způsob - žáci</t>
  </si>
  <si>
    <t>1. půlden - 21.11.2015</t>
  </si>
  <si>
    <t>Poř.</t>
  </si>
  <si>
    <t>Příjmení, Jméno</t>
  </si>
  <si>
    <t>RN</t>
  </si>
  <si>
    <t>Oddíl</t>
  </si>
  <si>
    <t xml:space="preserve"> </t>
  </si>
  <si>
    <t>Výsl.čas</t>
  </si>
  <si>
    <t>Body</t>
  </si>
  <si>
    <t>Ro/Dr</t>
  </si>
  <si>
    <t xml:space="preserve">    50m      100m      150m   </t>
  </si>
  <si>
    <t>2003 - 2003</t>
  </si>
  <si>
    <t>ŠÁLEK Matěj</t>
  </si>
  <si>
    <t>03</t>
  </si>
  <si>
    <t>PKPří</t>
  </si>
  <si>
    <t>02:19,50</t>
  </si>
  <si>
    <t>362</t>
  </si>
  <si>
    <t xml:space="preserve"> 4/1</t>
  </si>
  <si>
    <t xml:space="preserve">  00:31,90  01:07,60  01:44,10                                                  </t>
  </si>
  <si>
    <t xml:space="preserve">2. </t>
  </si>
  <si>
    <t>LIZEC Jan</t>
  </si>
  <si>
    <t>SpHoř</t>
  </si>
  <si>
    <t>02:23,00</t>
  </si>
  <si>
    <t>335</t>
  </si>
  <si>
    <t xml:space="preserve"> 3/2</t>
  </si>
  <si>
    <t xml:space="preserve">  00:31,70  01:07,40  01:45,10                                                  </t>
  </si>
  <si>
    <t xml:space="preserve">3. </t>
  </si>
  <si>
    <t>MÍKA Tomáš</t>
  </si>
  <si>
    <t>LoBe</t>
  </si>
  <si>
    <t>02:23,80</t>
  </si>
  <si>
    <t>330</t>
  </si>
  <si>
    <t xml:space="preserve"> 3/5</t>
  </si>
  <si>
    <t xml:space="preserve">  00:32,60  01:09,40  01:47,40                                                  </t>
  </si>
  <si>
    <t xml:space="preserve">4. </t>
  </si>
  <si>
    <t>HÁJEK Michal</t>
  </si>
  <si>
    <t>LoNy</t>
  </si>
  <si>
    <t>02:26,10</t>
  </si>
  <si>
    <t>315</t>
  </si>
  <si>
    <t xml:space="preserve"> 4/6</t>
  </si>
  <si>
    <t xml:space="preserve">  00:33,20  01:10,20  01:48,30                                                  </t>
  </si>
  <si>
    <t xml:space="preserve">5. </t>
  </si>
  <si>
    <t>HUMLÍČEK Jakub</t>
  </si>
  <si>
    <t>SOPKo</t>
  </si>
  <si>
    <t>02:31,70</t>
  </si>
  <si>
    <t>281</t>
  </si>
  <si>
    <t xml:space="preserve"> 2/6</t>
  </si>
  <si>
    <t xml:space="preserve">  00:34,90  01:13,40  01:53,30                                                  </t>
  </si>
  <si>
    <t xml:space="preserve">6. </t>
  </si>
  <si>
    <t>KOŽELUH Adam</t>
  </si>
  <si>
    <t>02:33,30</t>
  </si>
  <si>
    <t>273</t>
  </si>
  <si>
    <t xml:space="preserve"> 2/5</t>
  </si>
  <si>
    <t xml:space="preserve">  00:33,70  01:12,00  01:52,50                                                  </t>
  </si>
  <si>
    <t xml:space="preserve">7. </t>
  </si>
  <si>
    <t>STEHLÍK Vojtěch</t>
  </si>
  <si>
    <t>02:33,80</t>
  </si>
  <si>
    <t>270</t>
  </si>
  <si>
    <t xml:space="preserve"> 2/1</t>
  </si>
  <si>
    <t xml:space="preserve">  00:34,70  01:13,60  01:54,30                                                  </t>
  </si>
  <si>
    <t xml:space="preserve">8. </t>
  </si>
  <si>
    <t>CIHLÁŘ Jakub</t>
  </si>
  <si>
    <t>02:34,10</t>
  </si>
  <si>
    <t>268</t>
  </si>
  <si>
    <t xml:space="preserve"> 2/2</t>
  </si>
  <si>
    <t xml:space="preserve">  00:34,70  01:13,90  01:54,30                                                  </t>
  </si>
  <si>
    <t xml:space="preserve">9. </t>
  </si>
  <si>
    <t>HINGAR Lukáš</t>
  </si>
  <si>
    <t>02:36,60</t>
  </si>
  <si>
    <t>256</t>
  </si>
  <si>
    <t xml:space="preserve"> 1/4</t>
  </si>
  <si>
    <t xml:space="preserve">  00:36,30  01:16,80  01:58,40                                                  </t>
  </si>
  <si>
    <t xml:space="preserve">10. </t>
  </si>
  <si>
    <t>KUČERA Filip</t>
  </si>
  <si>
    <t>KSPKl</t>
  </si>
  <si>
    <t>02:37,40</t>
  </si>
  <si>
    <t>252</t>
  </si>
  <si>
    <t xml:space="preserve"> 1/2</t>
  </si>
  <si>
    <t xml:space="preserve">  00:35,20  01:14,80  01:56,70                                                  </t>
  </si>
  <si>
    <t xml:space="preserve">11. </t>
  </si>
  <si>
    <t>FIŠER Šimon</t>
  </si>
  <si>
    <t>AŠMB</t>
  </si>
  <si>
    <t>02:38,30</t>
  </si>
  <si>
    <t>248</t>
  </si>
  <si>
    <t xml:space="preserve"> 1/1</t>
  </si>
  <si>
    <t xml:space="preserve">  00:36,30  01:16,80  01:58,10                                                  </t>
  </si>
  <si>
    <t>2002 - 2002</t>
  </si>
  <si>
    <t>SOUČEK Marek</t>
  </si>
  <si>
    <t>02</t>
  </si>
  <si>
    <t>502 b.</t>
  </si>
  <si>
    <t>378 b.</t>
  </si>
  <si>
    <t>0 b.</t>
  </si>
  <si>
    <t>Celkem</t>
  </si>
  <si>
    <t>32 350 b.</t>
  </si>
  <si>
    <t>41 669 b.</t>
  </si>
  <si>
    <t>19 034 b.</t>
  </si>
  <si>
    <t>35 937 b.</t>
  </si>
  <si>
    <t>7 297 b.</t>
  </si>
  <si>
    <t>13 255 b.</t>
  </si>
  <si>
    <t>19 135 b.</t>
  </si>
  <si>
    <t>12 988 b.</t>
  </si>
  <si>
    <t>5 659 b.</t>
  </si>
  <si>
    <t>40 602 b.</t>
  </si>
  <si>
    <t>7 327 b.</t>
  </si>
  <si>
    <t>880 b.</t>
  </si>
  <si>
    <t>5 845 b.</t>
  </si>
  <si>
    <t>24 961 b.</t>
  </si>
  <si>
    <t>22 375 b.</t>
  </si>
  <si>
    <t>9 132 b.</t>
  </si>
  <si>
    <t>7 370 b.</t>
  </si>
  <si>
    <t>6 754 b.</t>
  </si>
  <si>
    <t>6 395 b.</t>
  </si>
  <si>
    <t>5 410 b.</t>
  </si>
  <si>
    <t>4 935 b.</t>
  </si>
  <si>
    <t>4 794 b.</t>
  </si>
  <si>
    <t>4 750 b.</t>
  </si>
  <si>
    <t>4 039 b.</t>
  </si>
  <si>
    <t>35 852 b.</t>
  </si>
  <si>
    <t>28 567 b.</t>
  </si>
  <si>
    <t>19 294 b.</t>
  </si>
  <si>
    <t>13 725 b.</t>
  </si>
  <si>
    <t>9 902 b.</t>
  </si>
  <si>
    <t>8 053 b.</t>
  </si>
  <si>
    <t>7 389 b.</t>
  </si>
  <si>
    <t>6 860 b.</t>
  </si>
  <si>
    <t>3 288 b.</t>
  </si>
  <si>
    <t>8 65 b.</t>
  </si>
  <si>
    <t>5 43 b.</t>
  </si>
  <si>
    <t xml:space="preserve"> BODOVÉ POŘADÍ DRUŽSTEV</t>
  </si>
  <si>
    <t>02:07,30</t>
  </si>
  <si>
    <t>475</t>
  </si>
  <si>
    <t xml:space="preserve"> 5/4</t>
  </si>
  <si>
    <t xml:space="preserve">  00:28,70  01:01,20  01:34,90                                                  </t>
  </si>
  <si>
    <t>LUDVÍK David</t>
  </si>
  <si>
    <t>02:14,80</t>
  </si>
  <si>
    <t>401</t>
  </si>
  <si>
    <t xml:space="preserve"> 5/1</t>
  </si>
  <si>
    <t xml:space="preserve">  00:30,90  01:05,00  01:40,20                                                  </t>
  </si>
  <si>
    <t>SUK Maxim</t>
  </si>
  <si>
    <t>02:17,70</t>
  </si>
  <si>
    <t>376</t>
  </si>
  <si>
    <t xml:space="preserve"> 5/6</t>
  </si>
  <si>
    <t xml:space="preserve">  00:31,50  01:06,50  01:42,50                                                  </t>
  </si>
  <si>
    <t>MÜLLER Filip</t>
  </si>
  <si>
    <t>02:19,20</t>
  </si>
  <si>
    <t>364</t>
  </si>
  <si>
    <t xml:space="preserve"> 4/3</t>
  </si>
  <si>
    <t xml:space="preserve">  00:31,70  01:06,70  01:43,70                                                  </t>
  </si>
  <si>
    <t>VEJTRUBA Jakub</t>
  </si>
  <si>
    <t>02:21,50</t>
  </si>
  <si>
    <t>347</t>
  </si>
  <si>
    <t xml:space="preserve"> 4/5</t>
  </si>
  <si>
    <t xml:space="preserve">  00:31,90  01:07,70  01:45,70                                                  </t>
  </si>
  <si>
    <t>HOLEČEK Jan</t>
  </si>
  <si>
    <t>02:28,80</t>
  </si>
  <si>
    <t>298</t>
  </si>
  <si>
    <t xml:space="preserve"> 2/4</t>
  </si>
  <si>
    <t xml:space="preserve">  00:33,90  01:11,70  01:51,00                                                  </t>
  </si>
  <si>
    <t>FIŠER Kryštof</t>
  </si>
  <si>
    <t>02:29,40</t>
  </si>
  <si>
    <t>294</t>
  </si>
  <si>
    <t xml:space="preserve"> 3/1</t>
  </si>
  <si>
    <t xml:space="preserve">  00:34,40  01:12,30  01:50,80                                                  </t>
  </si>
  <si>
    <t>SKALNÍK Vít</t>
  </si>
  <si>
    <t>02:32,80</t>
  </si>
  <si>
    <t>275</t>
  </si>
  <si>
    <t xml:space="preserve"> 1/6</t>
  </si>
  <si>
    <t xml:space="preserve">  00:35,40  01:16,20  01:56,20                                                  </t>
  </si>
  <si>
    <t>2001 - 2001</t>
  </si>
  <si>
    <t>SLABOCH Matěj</t>
  </si>
  <si>
    <t>01</t>
  </si>
  <si>
    <t>02:05,80</t>
  </si>
  <si>
    <t>492</t>
  </si>
  <si>
    <t xml:space="preserve"> 5/3</t>
  </si>
  <si>
    <t xml:space="preserve">  00:28,80  01:00,80  01:33,80                                                  </t>
  </si>
  <si>
    <t>AL REYAHI Sami</t>
  </si>
  <si>
    <t>02:11,30</t>
  </si>
  <si>
    <t>433</t>
  </si>
  <si>
    <t xml:space="preserve"> 5/2</t>
  </si>
  <si>
    <t xml:space="preserve">  00:30,00  01:03,50  01:37,50                                                  </t>
  </si>
  <si>
    <t>KLÍMA Dominik</t>
  </si>
  <si>
    <t>02:13,30</t>
  </si>
  <si>
    <t>414</t>
  </si>
  <si>
    <t xml:space="preserve"> 5/5</t>
  </si>
  <si>
    <t xml:space="preserve">  00:31,20  01:04,30  01:38,70                                                  </t>
  </si>
  <si>
    <t>TŮMA Matouš</t>
  </si>
  <si>
    <t>02:19,30</t>
  </si>
  <si>
    <t>363</t>
  </si>
  <si>
    <t xml:space="preserve"> 4/4</t>
  </si>
  <si>
    <t xml:space="preserve">  00:31,60  01:06,40  01:43,30                                                  </t>
  </si>
  <si>
    <t>HLAVÁČEK Jan</t>
  </si>
  <si>
    <t>POKr</t>
  </si>
  <si>
    <t>02:20,50</t>
  </si>
  <si>
    <t>354</t>
  </si>
  <si>
    <t xml:space="preserve"> 3/4</t>
  </si>
  <si>
    <t xml:space="preserve">  00:32,20  01:08,50  01:45,50                                                  </t>
  </si>
  <si>
    <t>ROBENEK Christian</t>
  </si>
  <si>
    <t>SKPNy</t>
  </si>
  <si>
    <t>02:20,60</t>
  </si>
  <si>
    <t>353</t>
  </si>
  <si>
    <t xml:space="preserve"> 4/2</t>
  </si>
  <si>
    <t xml:space="preserve">  00:31,10  01:07,00  01:45,60                                                  </t>
  </si>
  <si>
    <t>CIHLÁŘ Jan</t>
  </si>
  <si>
    <t>02:23,60</t>
  </si>
  <si>
    <t>331</t>
  </si>
  <si>
    <t xml:space="preserve"> 3/6</t>
  </si>
  <si>
    <t xml:space="preserve">  00:32,60  01:09,30  01:47,40                                                  </t>
  </si>
  <si>
    <t>PAŘÍZEK Matěj</t>
  </si>
  <si>
    <t>02:24,40</t>
  </si>
  <si>
    <t>326</t>
  </si>
  <si>
    <t xml:space="preserve"> 3/3</t>
  </si>
  <si>
    <t xml:space="preserve">  00:31,50  01:07,90  01:46,60                                                  </t>
  </si>
  <si>
    <t>SCHEJBAL Karel</t>
  </si>
  <si>
    <t>02:26,00</t>
  </si>
  <si>
    <t xml:space="preserve"> 2/3</t>
  </si>
  <si>
    <t xml:space="preserve">  00:33,30  01:11,20  01:49,90                                                  </t>
  </si>
  <si>
    <t>KUBÁT Adam</t>
  </si>
  <si>
    <t>02:33,50</t>
  </si>
  <si>
    <t>271</t>
  </si>
  <si>
    <t xml:space="preserve"> 1/3</t>
  </si>
  <si>
    <t xml:space="preserve">  00:35,30  01:14,20  01:55,20                                                  </t>
  </si>
  <si>
    <t>KRBEC Tomáš</t>
  </si>
  <si>
    <t>02:39,40</t>
  </si>
  <si>
    <t>242</t>
  </si>
  <si>
    <t xml:space="preserve"> 1/5</t>
  </si>
  <si>
    <t xml:space="preserve">  00:34,90  01:14,90  01:57,60                                                  </t>
  </si>
  <si>
    <t>200 m volný způsob - žačky</t>
  </si>
  <si>
    <t xml:space="preserve">    50m      100m      150m    </t>
  </si>
  <si>
    <t>JURČÍKOVÁ Kristýna</t>
  </si>
  <si>
    <t>441</t>
  </si>
  <si>
    <t xml:space="preserve">  00:34,70  01:12,60  01:50,10                                                  </t>
  </si>
  <si>
    <t>ŠILAROVÁ Vendula</t>
  </si>
  <si>
    <t>02:27,40</t>
  </si>
  <si>
    <t>429</t>
  </si>
  <si>
    <t xml:space="preserve">  00:33,50  01:10,40  01:47,00                                                  </t>
  </si>
  <si>
    <t>VÝMOLOVÁ Tereza</t>
  </si>
  <si>
    <t>02:28,90</t>
  </si>
  <si>
    <t>417</t>
  </si>
  <si>
    <t xml:space="preserve">  00:33,80  01:11,50  01:51,20                                                  </t>
  </si>
  <si>
    <t>PEKOVÁ Johanna</t>
  </si>
  <si>
    <t>412</t>
  </si>
  <si>
    <t xml:space="preserve">  00:33,40  01:10,90  01:50,70                                                  </t>
  </si>
  <si>
    <t>FREBORTOVÁ Zuzana</t>
  </si>
  <si>
    <t>02:30,60</t>
  </si>
  <si>
    <t>402</t>
  </si>
  <si>
    <t xml:space="preserve">  00:34,00  01:12,40  01:51,90                                                  </t>
  </si>
  <si>
    <t>KARASOVÁ Daniela</t>
  </si>
  <si>
    <t>385</t>
  </si>
  <si>
    <t xml:space="preserve">  00:35,40  00:00,00  01:54,50                                                  </t>
  </si>
  <si>
    <t>ČANAKY Kristýna</t>
  </si>
  <si>
    <t>02:33,00</t>
  </si>
  <si>
    <t>384</t>
  </si>
  <si>
    <t xml:space="preserve">  00:34,80  01:13,90  01:53,80                                                  </t>
  </si>
  <si>
    <t>VYČÍTALOVÁ Kateřina</t>
  </si>
  <si>
    <t>02:36,20</t>
  </si>
  <si>
    <t>361</t>
  </si>
  <si>
    <t xml:space="preserve">  00:35,00  01:14,60  01:55,70                                                  </t>
  </si>
  <si>
    <t>BRADÁČOVÁ Ema</t>
  </si>
  <si>
    <t>02:42,30</t>
  </si>
  <si>
    <t>322</t>
  </si>
  <si>
    <t xml:space="preserve">  00:35,00  01:16,40  02:01,10                                                  </t>
  </si>
  <si>
    <t>ŽMOLILOVÁ Veronika</t>
  </si>
  <si>
    <t>02:43,30</t>
  </si>
  <si>
    <t>316</t>
  </si>
  <si>
    <t xml:space="preserve">  00:35,70  01:16,30  02:00,60                                                  </t>
  </si>
  <si>
    <t>TONDROVÁ Veronika</t>
  </si>
  <si>
    <t>02:11,80</t>
  </si>
  <si>
    <t>600</t>
  </si>
  <si>
    <t xml:space="preserve">  00:31,10  01:04,30  01:38,10                                                  </t>
  </si>
  <si>
    <t>PUŽMANOVÁ Tereza</t>
  </si>
  <si>
    <t>02:21,30</t>
  </si>
  <si>
    <t>487</t>
  </si>
  <si>
    <t xml:space="preserve">  00:32,00  01:07,80  01:44,60                                                  </t>
  </si>
  <si>
    <t>PECUŠOVÁ Sabina</t>
  </si>
  <si>
    <t>02:24,10</t>
  </si>
  <si>
    <t>459</t>
  </si>
  <si>
    <t xml:space="preserve">  00:33,50  01:09,90  01:47,20                                                  </t>
  </si>
  <si>
    <t>LHOTÁKOVÁ Klára</t>
  </si>
  <si>
    <t>02:25,20</t>
  </si>
  <si>
    <t>449</t>
  </si>
  <si>
    <t xml:space="preserve">  00:33,40  01:10,50  01:48,50                                                  </t>
  </si>
  <si>
    <t>TUŽILOVÁ Markéta</t>
  </si>
  <si>
    <t>02:25,50</t>
  </si>
  <si>
    <t>446</t>
  </si>
  <si>
    <t xml:space="preserve">  00:33,80  01:11,00  01:49,20                                                  </t>
  </si>
  <si>
    <t>PROCHÁZKOVÁ Lucie</t>
  </si>
  <si>
    <t>02:27,10</t>
  </si>
  <si>
    <t>432</t>
  </si>
  <si>
    <t xml:space="preserve">  00:33,40  01:11,00  01:49,50                                                  </t>
  </si>
  <si>
    <t>ZAJACOVÁ Jindřiška</t>
  </si>
  <si>
    <t>02:34,40</t>
  </si>
  <si>
    <t>373</t>
  </si>
  <si>
    <t xml:space="preserve">  00:35,10  00:00,00  01:55,50                                                  </t>
  </si>
  <si>
    <t>SVOBODOVÁ Michaela</t>
  </si>
  <si>
    <t>02:16,10</t>
  </si>
  <si>
    <t>545</t>
  </si>
  <si>
    <t xml:space="preserve">  00:31,50  01:06,10  01:41,30                                                  </t>
  </si>
  <si>
    <t>JELÍNKOVÁ Johana</t>
  </si>
  <si>
    <t>02:17,30</t>
  </si>
  <si>
    <t>531</t>
  </si>
  <si>
    <t xml:space="preserve">  00:32,60  01:07,80  01:43,20                                                  </t>
  </si>
  <si>
    <t>SÝKOROVÁ Klára</t>
  </si>
  <si>
    <t>506</t>
  </si>
  <si>
    <t xml:space="preserve">  00:31,90  01:07,20  01:43,40                                                  </t>
  </si>
  <si>
    <t>FURCHOVÁ Lucie</t>
  </si>
  <si>
    <t>02:19,80</t>
  </si>
  <si>
    <t>503</t>
  </si>
  <si>
    <t xml:space="preserve">  00:32,50  01:07,60  01:43,70                                                  </t>
  </si>
  <si>
    <t>ŠILAROVÁ Barbora</t>
  </si>
  <si>
    <t>02:21,00</t>
  </si>
  <si>
    <t>490</t>
  </si>
  <si>
    <t xml:space="preserve">  00:32,20  01:07,60  01:44,50                                                  </t>
  </si>
  <si>
    <t>BERNÁTHOVÁ Alžběta</t>
  </si>
  <si>
    <t>02:25,00</t>
  </si>
  <si>
    <t>450</t>
  </si>
  <si>
    <t xml:space="preserve">  00:32,60  01:09,40  01:47,30                                                  </t>
  </si>
  <si>
    <t>SZITOVÁ Viktorie</t>
  </si>
  <si>
    <t>442</t>
  </si>
  <si>
    <t xml:space="preserve">  00:33,40  01:10,60  01:48,70                                                  </t>
  </si>
  <si>
    <t>TÁBORSKÁ Kristýna</t>
  </si>
  <si>
    <t>02:27,30</t>
  </si>
  <si>
    <t>430</t>
  </si>
  <si>
    <t xml:space="preserve">  00:34,00  01:11,50  01:50,70                                                  </t>
  </si>
  <si>
    <t>STRÁNSKÁ Natalie</t>
  </si>
  <si>
    <t>02:32,00</t>
  </si>
  <si>
    <t>391</t>
  </si>
  <si>
    <t xml:space="preserve">  00:35,20  01:14,70  01:54,20                                                  </t>
  </si>
  <si>
    <t>VÝMOLOVÁ Veronika</t>
  </si>
  <si>
    <t>02:32,10</t>
  </si>
  <si>
    <t>390</t>
  </si>
  <si>
    <t xml:space="preserve">  00:34,10  01:12,40  01:53,50                                                  </t>
  </si>
  <si>
    <t>RAŠKOVÁ Eliška</t>
  </si>
  <si>
    <t>02:32,40</t>
  </si>
  <si>
    <t>388</t>
  </si>
  <si>
    <t xml:space="preserve">  00:34,30  01:12,00  01:52,10                                                  </t>
  </si>
  <si>
    <t xml:space="preserve">12. </t>
  </si>
  <si>
    <t>TANCMANOVÁ Kateřina</t>
  </si>
  <si>
    <t>378</t>
  </si>
  <si>
    <t xml:space="preserve">  00:35,50  01:15,10  01:55,40                                                  </t>
  </si>
  <si>
    <t xml:space="preserve">13. </t>
  </si>
  <si>
    <t>MORDOVÁ Anna</t>
  </si>
  <si>
    <t>KPSRa</t>
  </si>
  <si>
    <t>02:35,90</t>
  </si>
  <si>
    <t xml:space="preserve">  00:33,60  01:13,00  01:54,40                                                  </t>
  </si>
  <si>
    <t>100 m prsa - žáci</t>
  </si>
  <si>
    <t>50m</t>
  </si>
  <si>
    <t>00:39,00</t>
  </si>
  <si>
    <t>01:21,60</t>
  </si>
  <si>
    <t>00:39,80</t>
  </si>
  <si>
    <t>01:23,80</t>
  </si>
  <si>
    <t>292</t>
  </si>
  <si>
    <t>00:41,20</t>
  </si>
  <si>
    <t>01:26,40</t>
  </si>
  <si>
    <t>267</t>
  </si>
  <si>
    <t>UXA Lukáš</t>
  </si>
  <si>
    <t>00:42,50</t>
  </si>
  <si>
    <t>01:29,30</t>
  </si>
  <si>
    <t>241</t>
  </si>
  <si>
    <t>ZVOLSKÝ Vojtěch</t>
  </si>
  <si>
    <t>PKČá</t>
  </si>
  <si>
    <t>00:42,90</t>
  </si>
  <si>
    <t>01:30,90</t>
  </si>
  <si>
    <t>229</t>
  </si>
  <si>
    <t>HLAVÁČ Jiří</t>
  </si>
  <si>
    <t>00:46,00</t>
  </si>
  <si>
    <t>01:35,50</t>
  </si>
  <si>
    <t>197</t>
  </si>
  <si>
    <t>00:46,40</t>
  </si>
  <si>
    <t>01:36,40</t>
  </si>
  <si>
    <t>192</t>
  </si>
  <si>
    <t>DÁŇA Vojtěch</t>
  </si>
  <si>
    <t>00:39,30</t>
  </si>
  <si>
    <t>01:22,90</t>
  </si>
  <si>
    <t>302</t>
  </si>
  <si>
    <t>00:41,10</t>
  </si>
  <si>
    <t>01:25,70</t>
  </si>
  <si>
    <t>00:41,80</t>
  </si>
  <si>
    <t>01:27,70</t>
  </si>
  <si>
    <t>255</t>
  </si>
  <si>
    <t>JELÍNEK Jiří</t>
  </si>
  <si>
    <t>01:28,10</t>
  </si>
  <si>
    <t>251</t>
  </si>
  <si>
    <t>LÍNEK Richard</t>
  </si>
  <si>
    <t>00:46,50</t>
  </si>
  <si>
    <t>01:38,80</t>
  </si>
  <si>
    <t>179</t>
  </si>
  <si>
    <t>ČERNÝ Jan</t>
  </si>
  <si>
    <t>00:48,00</t>
  </si>
  <si>
    <t>01:40,90</t>
  </si>
  <si>
    <t>168</t>
  </si>
  <si>
    <t>KOUBA Vít</t>
  </si>
  <si>
    <t>NePK</t>
  </si>
  <si>
    <t>00:34,60</t>
  </si>
  <si>
    <t>01:13,70</t>
  </si>
  <si>
    <t>00:36,70</t>
  </si>
  <si>
    <t>01:15,90</t>
  </si>
  <si>
    <t>393</t>
  </si>
  <si>
    <t>00:38,50</t>
  </si>
  <si>
    <t>01:19,30</t>
  </si>
  <si>
    <t>344</t>
  </si>
  <si>
    <t>PALATA Jan</t>
  </si>
  <si>
    <t>01:20,50</t>
  </si>
  <si>
    <t>329</t>
  </si>
  <si>
    <t>00:38,40</t>
  </si>
  <si>
    <t>01:21,70</t>
  </si>
  <si>
    <t>00:38,90</t>
  </si>
  <si>
    <t>01:22,50</t>
  </si>
  <si>
    <t>306</t>
  </si>
  <si>
    <t>KVĚTOŇ Matěj</t>
  </si>
  <si>
    <t>00:42,40</t>
  </si>
  <si>
    <t>01:32,10</t>
  </si>
  <si>
    <t>220</t>
  </si>
  <si>
    <t>00:45,50</t>
  </si>
  <si>
    <t>01:34,90</t>
  </si>
  <si>
    <t>202</t>
  </si>
  <si>
    <t>SLEZÁČEK Jan</t>
  </si>
  <si>
    <t>PLAF</t>
  </si>
  <si>
    <t>00:45,70</t>
  </si>
  <si>
    <t>01:37,50</t>
  </si>
  <si>
    <t>186</t>
  </si>
  <si>
    <t>100 m prsa - žačky</t>
  </si>
  <si>
    <t>LAŇKOVÁ Kateřina</t>
  </si>
  <si>
    <t>00:38,10</t>
  </si>
  <si>
    <t>01:18,70</t>
  </si>
  <si>
    <t>496</t>
  </si>
  <si>
    <t>01:30,40</t>
  </si>
  <si>
    <t>328</t>
  </si>
  <si>
    <t>MATOUŠOVÁ Barbora</t>
  </si>
  <si>
    <t>01:30,60</t>
  </si>
  <si>
    <t>00:44,40</t>
  </si>
  <si>
    <t>01:32,40</t>
  </si>
  <si>
    <t>307</t>
  </si>
  <si>
    <t>ČERVENÁ Lenka</t>
  </si>
  <si>
    <t>00:43,30</t>
  </si>
  <si>
    <t>01:33,00</t>
  </si>
  <si>
    <t>301</t>
  </si>
  <si>
    <t>CHROMÁ Tereza</t>
  </si>
  <si>
    <t>00:43,80</t>
  </si>
  <si>
    <t xml:space="preserve">23. </t>
  </si>
  <si>
    <t>200 m znak - žačky</t>
  </si>
  <si>
    <t>3. půlden - 22.11.2015</t>
  </si>
  <si>
    <t>02:36,50</t>
  </si>
  <si>
    <t>451</t>
  </si>
  <si>
    <t xml:space="preserve">29. </t>
  </si>
  <si>
    <t>100 m volný způsob - žačky</t>
  </si>
  <si>
    <t>01:06,30</t>
  </si>
  <si>
    <t>428</t>
  </si>
  <si>
    <t>01:09,40</t>
  </si>
  <si>
    <t>397</t>
  </si>
  <si>
    <t>01:09,70</t>
  </si>
  <si>
    <t>01:10,30</t>
  </si>
  <si>
    <t>00:35,40</t>
  </si>
  <si>
    <t>01:11,00</t>
  </si>
  <si>
    <t>00:36,40</t>
  </si>
  <si>
    <t>01:01,20</t>
  </si>
  <si>
    <t>579</t>
  </si>
  <si>
    <t>00:31,50</t>
  </si>
  <si>
    <t>01:04,90</t>
  </si>
  <si>
    <t>485</t>
  </si>
  <si>
    <t>01:07,20</t>
  </si>
  <si>
    <t>01:08,30</t>
  </si>
  <si>
    <t>01:08,60</t>
  </si>
  <si>
    <t>01:08,90</t>
  </si>
  <si>
    <t>01:13,10</t>
  </si>
  <si>
    <t>00:36,20</t>
  </si>
  <si>
    <t>00:36,80</t>
  </si>
  <si>
    <t>00:31,10</t>
  </si>
  <si>
    <t>01:04,50</t>
  </si>
  <si>
    <t>01:05,30</t>
  </si>
  <si>
    <t>477</t>
  </si>
  <si>
    <t>01:10,00</t>
  </si>
  <si>
    <t>01:10,10</t>
  </si>
  <si>
    <t>01:10,20</t>
  </si>
  <si>
    <t>01:13,40</t>
  </si>
  <si>
    <t xml:space="preserve">  00:37,10  01:16,70  01:57,00                                                  </t>
  </si>
  <si>
    <t>02:40,20</t>
  </si>
  <si>
    <t>421</t>
  </si>
  <si>
    <t xml:space="preserve">  00:38,00  01:18,60  02:00,30                                                  </t>
  </si>
  <si>
    <t>02:46,00</t>
  </si>
  <si>
    <t xml:space="preserve">  00:38,90  01:21,00  02:03,60                                                  </t>
  </si>
  <si>
    <t xml:space="preserve">  00:38,80  01:21,40  02:04,90                                                  </t>
  </si>
  <si>
    <t>02:47,30</t>
  </si>
  <si>
    <t xml:space="preserve">  00:40,10  01:22,80  02:05,90                                                  </t>
  </si>
  <si>
    <t>02:49,20</t>
  </si>
  <si>
    <t xml:space="preserve">  00:40,10  01:23,60  02:06,80                                                  </t>
  </si>
  <si>
    <t>02:56,10</t>
  </si>
  <si>
    <t xml:space="preserve">  00:39,30  01:23,90  02:09,90                                                  </t>
  </si>
  <si>
    <t>02:56,20</t>
  </si>
  <si>
    <t xml:space="preserve">  00:40,90  01:24,90  02:11,20                                                  </t>
  </si>
  <si>
    <t>03:00,90</t>
  </si>
  <si>
    <t xml:space="preserve">  00:42,30  01:26,30  02:13,40                                                  </t>
  </si>
  <si>
    <t>03:01,60</t>
  </si>
  <si>
    <t>289</t>
  </si>
  <si>
    <t xml:space="preserve">  00:40,30  01:26,10  02:14,50                                                  </t>
  </si>
  <si>
    <t>03:01,70</t>
  </si>
  <si>
    <t xml:space="preserve">  00:42,30  01:29,00  02:16,90                                                  </t>
  </si>
  <si>
    <t>03:07,70</t>
  </si>
  <si>
    <t xml:space="preserve">  00:42,40  01:30,20  02:20,00                                                  </t>
  </si>
  <si>
    <t>02:31,10</t>
  </si>
  <si>
    <t>502</t>
  </si>
  <si>
    <t xml:space="preserve">  00:35,90  01:14,60  01:53,50                                                  </t>
  </si>
  <si>
    <t xml:space="preserve">  00:36,70  01:15,70  01:55,00                                                  </t>
  </si>
  <si>
    <t xml:space="preserve">  00:37,00  01:16,20  01:56,00                                                  </t>
  </si>
  <si>
    <t>404</t>
  </si>
  <si>
    <t xml:space="preserve">  00:38,60  01:19,70  02:01,50                                                  </t>
  </si>
  <si>
    <t xml:space="preserve">  00:38,50  01:21,30  02:03,70                                                  </t>
  </si>
  <si>
    <t xml:space="preserve">  00:40,00  01:23,20  02:07,20                                                  </t>
  </si>
  <si>
    <t>02:52,50</t>
  </si>
  <si>
    <t xml:space="preserve">  00:40,40  01:24,20  02:09,40                                                  </t>
  </si>
  <si>
    <t>02:59,40</t>
  </si>
  <si>
    <t xml:space="preserve">  00:42,20  01:27,30  02:14,00                                                  </t>
  </si>
  <si>
    <t xml:space="preserve">  00:42,10  01:28,00  02:15,60                                                  </t>
  </si>
  <si>
    <t>02:26,50</t>
  </si>
  <si>
    <t>550</t>
  </si>
  <si>
    <t xml:space="preserve">  00:34,50  01:11,50  01:48,90                                                  </t>
  </si>
  <si>
    <t xml:space="preserve">  00:34,70  01:12,00  01:50,50                                                  </t>
  </si>
  <si>
    <t>02:38,40</t>
  </si>
  <si>
    <t>435</t>
  </si>
  <si>
    <t xml:space="preserve">  00:36,80  01:17,20  01:58,40                                                  </t>
  </si>
  <si>
    <t>02:41,90</t>
  </si>
  <si>
    <t>407</t>
  </si>
  <si>
    <t xml:space="preserve">  00:38,90  01:18,70  02:01,00                                                  </t>
  </si>
  <si>
    <t>02:42,80</t>
  </si>
  <si>
    <t xml:space="preserve">  00:38,10  01:19,00  02:01,50                                                  </t>
  </si>
  <si>
    <t>02:44,40</t>
  </si>
  <si>
    <t xml:space="preserve">  00:38,60  01:20,40  02:02,50                                                  </t>
  </si>
  <si>
    <t xml:space="preserve">  00:38,80  01:20,10  02:03,40                                                  </t>
  </si>
  <si>
    <t>02:55,20</t>
  </si>
  <si>
    <t xml:space="preserve">  00:41,10  01:26,10  02:13,10                                                  </t>
  </si>
  <si>
    <t>02:58,90</t>
  </si>
  <si>
    <t xml:space="preserve">  00:42,40  01:27,50  02:13,80                                                  </t>
  </si>
  <si>
    <t>01:33,40</t>
  </si>
  <si>
    <t>DRAHOVZALOVÁ Andrea</t>
  </si>
  <si>
    <t>00:45,10</t>
  </si>
  <si>
    <t>01:33,90</t>
  </si>
  <si>
    <t>293</t>
  </si>
  <si>
    <t>01:34,20</t>
  </si>
  <si>
    <t>290</t>
  </si>
  <si>
    <t>ŠÍMOVÁ Karolína</t>
  </si>
  <si>
    <t>00:44,90</t>
  </si>
  <si>
    <t>01:34,40</t>
  </si>
  <si>
    <t>288</t>
  </si>
  <si>
    <t>KUBÁTOVÁ Kateřina</t>
  </si>
  <si>
    <t>00:45,00</t>
  </si>
  <si>
    <t>01:36,10</t>
  </si>
  <si>
    <t>NAJMONOVÁ Ráchel</t>
  </si>
  <si>
    <t>00:45,30</t>
  </si>
  <si>
    <t>01:37,70</t>
  </si>
  <si>
    <t>260</t>
  </si>
  <si>
    <t>GEBAUEROVÁ Emma</t>
  </si>
  <si>
    <t>00:47,90</t>
  </si>
  <si>
    <t>01:39,90</t>
  </si>
  <si>
    <t>243</t>
  </si>
  <si>
    <t>NOVÁKOVÁ Eliška</t>
  </si>
  <si>
    <t>00:47,50</t>
  </si>
  <si>
    <t>01:40,40</t>
  </si>
  <si>
    <t>240</t>
  </si>
  <si>
    <t xml:space="preserve">14. </t>
  </si>
  <si>
    <t>VRAŠTIAKOVÁ Anna</t>
  </si>
  <si>
    <t>00:48,60</t>
  </si>
  <si>
    <t>01:44,80</t>
  </si>
  <si>
    <t>211</t>
  </si>
  <si>
    <t>00:37,00</t>
  </si>
  <si>
    <t>01:17,20</t>
  </si>
  <si>
    <t>526</t>
  </si>
  <si>
    <t>KONŠELOVÁ Tereza</t>
  </si>
  <si>
    <t>00:36,90</t>
  </si>
  <si>
    <t>01:17,50</t>
  </si>
  <si>
    <t>520</t>
  </si>
  <si>
    <t>01:20,80</t>
  </si>
  <si>
    <t>460</t>
  </si>
  <si>
    <t>KAREŠOVÁ Simona</t>
  </si>
  <si>
    <t>00:38,00</t>
  </si>
  <si>
    <t>01:21,20</t>
  </si>
  <si>
    <t>453</t>
  </si>
  <si>
    <t>EGERMAJEROVÁ Aneta</t>
  </si>
  <si>
    <t>01:31,00</t>
  </si>
  <si>
    <t>00:37,10</t>
  </si>
  <si>
    <t>01:17,00</t>
  </si>
  <si>
    <t>DRAHOVZALOVÁ Natálie</t>
  </si>
  <si>
    <t>01:18,10</t>
  </si>
  <si>
    <t>508</t>
  </si>
  <si>
    <t>00:39,50</t>
  </si>
  <si>
    <t>425</t>
  </si>
  <si>
    <t>00:41,50</t>
  </si>
  <si>
    <t>01:27,60</t>
  </si>
  <si>
    <t>HLAVÁČKOVÁ Eliška</t>
  </si>
  <si>
    <t>200 m motýlek - žáci</t>
  </si>
  <si>
    <t>NELIBA Tadeáš</t>
  </si>
  <si>
    <t>02:56,60</t>
  </si>
  <si>
    <t>233</t>
  </si>
  <si>
    <t xml:space="preserve">  00:36,10  01:20,70  02:08,40                                                  </t>
  </si>
  <si>
    <t>03:04,90</t>
  </si>
  <si>
    <t>203</t>
  </si>
  <si>
    <t xml:space="preserve">  00:36,30  01:22,80  02:14,90                                                  </t>
  </si>
  <si>
    <t>03:22,00</t>
  </si>
  <si>
    <t>156</t>
  </si>
  <si>
    <t xml:space="preserve">  00:45,20  01:38,50  02:31,20                                                  </t>
  </si>
  <si>
    <t>02:30,30</t>
  </si>
  <si>
    <t>377</t>
  </si>
  <si>
    <t xml:space="preserve">  00:32,00  01:09,60  01:49,70                                                  </t>
  </si>
  <si>
    <t>02:47,90</t>
  </si>
  <si>
    <t xml:space="preserve">  00:35,40  01:17,00  02:02,40                                                  </t>
  </si>
  <si>
    <t>02:53,90</t>
  </si>
  <si>
    <t xml:space="preserve">  00:37,50  01:20,90  02:07,00                                                  </t>
  </si>
  <si>
    <t>02:54,50</t>
  </si>
  <si>
    <t xml:space="preserve">  00:38,10  01:22,40  02:08,90                                                  </t>
  </si>
  <si>
    <t>02:21,10</t>
  </si>
  <si>
    <t>455</t>
  </si>
  <si>
    <t xml:space="preserve">  00:30,90  01:06,40  01:43,70                                                  </t>
  </si>
  <si>
    <t>02:48,60</t>
  </si>
  <si>
    <t xml:space="preserve">26. </t>
  </si>
  <si>
    <t>100 m motýlek - žáci</t>
  </si>
  <si>
    <t>01:18,20</t>
  </si>
  <si>
    <t>00:36,60</t>
  </si>
  <si>
    <t>00:37,70</t>
  </si>
  <si>
    <t>01:24,80</t>
  </si>
  <si>
    <t>00:37,40</t>
  </si>
  <si>
    <t>183</t>
  </si>
  <si>
    <t>00:43,40</t>
  </si>
  <si>
    <t>138</t>
  </si>
  <si>
    <t>00:44,00</t>
  </si>
  <si>
    <t>01:34,70</t>
  </si>
  <si>
    <t>135</t>
  </si>
  <si>
    <t>01:41,10</t>
  </si>
  <si>
    <t>111</t>
  </si>
  <si>
    <t>01:45,10</t>
  </si>
  <si>
    <t>99</t>
  </si>
  <si>
    <t>00:31,60</t>
  </si>
  <si>
    <t>01:08,10</t>
  </si>
  <si>
    <t>01:15,30</t>
  </si>
  <si>
    <t>227</t>
  </si>
  <si>
    <t>01:40,80</t>
  </si>
  <si>
    <t>00:30,50</t>
  </si>
  <si>
    <t>01:04,00</t>
  </si>
  <si>
    <t>01:04,70</t>
  </si>
  <si>
    <t>01:11,40</t>
  </si>
  <si>
    <t>01:14,70</t>
  </si>
  <si>
    <t>01:15,40</t>
  </si>
  <si>
    <t>01:22,20</t>
  </si>
  <si>
    <t>182</t>
  </si>
  <si>
    <t>01:26,20</t>
  </si>
  <si>
    <t xml:space="preserve">  00:36,10  01:18,30  02:03,40                                                  </t>
  </si>
  <si>
    <t>02:55,30</t>
  </si>
  <si>
    <t>238</t>
  </si>
  <si>
    <t xml:space="preserve">  00:37,90  01:21,90  02:08,20                                                  </t>
  </si>
  <si>
    <t>03:01,50</t>
  </si>
  <si>
    <t>214</t>
  </si>
  <si>
    <t xml:space="preserve">  00:36,70  01:21,00  02:12,20                                                  </t>
  </si>
  <si>
    <t>03:19,20</t>
  </si>
  <si>
    <t>162</t>
  </si>
  <si>
    <t xml:space="preserve">  00:39,60  01:29,40  02:23,70                                                  </t>
  </si>
  <si>
    <t>200 m motýlek - žačky</t>
  </si>
  <si>
    <t>02:45,20</t>
  </si>
  <si>
    <t xml:space="preserve">  00:35,70  01:18,50  02:02,60                                                  </t>
  </si>
  <si>
    <t>02:55,40</t>
  </si>
  <si>
    <t>327</t>
  </si>
  <si>
    <t xml:space="preserve">  00:38,40  01:23,20  02:09,50                                                  </t>
  </si>
  <si>
    <t>02:57,50</t>
  </si>
  <si>
    <t xml:space="preserve">  00:35,60  01:20,10  02:09,70                                                  </t>
  </si>
  <si>
    <t>03:00,00</t>
  </si>
  <si>
    <t xml:space="preserve">  00:39,50  01:25,70  02:13,20                                                  </t>
  </si>
  <si>
    <t>03:05,90</t>
  </si>
  <si>
    <t>274</t>
  </si>
  <si>
    <t xml:space="preserve">  00:39,40  01:26,10  02:15,60                                                  </t>
  </si>
  <si>
    <t>STAŠKOVÁ Sára</t>
  </si>
  <si>
    <t>03:06,50</t>
  </si>
  <si>
    <t>272</t>
  </si>
  <si>
    <t xml:space="preserve">  00:38,40  01:27,10  02:16,90                                                  </t>
  </si>
  <si>
    <t>BÁLKOVÁ Eliška</t>
  </si>
  <si>
    <t>03:26,10</t>
  </si>
  <si>
    <t>201</t>
  </si>
  <si>
    <t xml:space="preserve">  00:43,30  01:34,80  02:30,60                                                  </t>
  </si>
  <si>
    <t>DUPAČOVÁ Anna</t>
  </si>
  <si>
    <t>03:43,40</t>
  </si>
  <si>
    <t>158</t>
  </si>
  <si>
    <t xml:space="preserve">  00:47,20  01:43,10  02:43,10                                                  </t>
  </si>
  <si>
    <t>03:46,30</t>
  </si>
  <si>
    <t>152</t>
  </si>
  <si>
    <t xml:space="preserve">  00:48,10  01:45,70  02:45,70                                                  </t>
  </si>
  <si>
    <t>ŽÁČKOVÁ Julie</t>
  </si>
  <si>
    <t>03:46,40</t>
  </si>
  <si>
    <t xml:space="preserve">  00:47,90  01:46,60  02:46,80                                                  </t>
  </si>
  <si>
    <t>02:36,90</t>
  </si>
  <si>
    <t>456</t>
  </si>
  <si>
    <t xml:space="preserve">  00:34,20  01:14,10  01:55,60                                                  </t>
  </si>
  <si>
    <t>02:50,90</t>
  </si>
  <si>
    <t xml:space="preserve">  00:37,60  01:20,50  02:06,00                                                  </t>
  </si>
  <si>
    <t>02:53,70</t>
  </si>
  <si>
    <t>337</t>
  </si>
  <si>
    <t xml:space="preserve">  00:36,80  01:20,10  02:05,80                                                  </t>
  </si>
  <si>
    <t>BARTŮŇKOVÁ Natálie</t>
  </si>
  <si>
    <t>03:09,50</t>
  </si>
  <si>
    <t>259</t>
  </si>
  <si>
    <t xml:space="preserve">  00:39,00  01:27,00  02:18,50                                                  </t>
  </si>
  <si>
    <t>PODROUŽKOVÁ Sabina</t>
  </si>
  <si>
    <t>03:13,80</t>
  </si>
  <si>
    <t xml:space="preserve">  00:40,40  01:28,00  02:20,40                                                  </t>
  </si>
  <si>
    <t>PROCHÁZKOVÁ Anna</t>
  </si>
  <si>
    <t>03:22,10</t>
  </si>
  <si>
    <t xml:space="preserve">  00:41,60  01:33,00  02:27,60                                                  </t>
  </si>
  <si>
    <t>NOVÁKOVÁ Vendula</t>
  </si>
  <si>
    <t>03:30,70</t>
  </si>
  <si>
    <t>189</t>
  </si>
  <si>
    <t xml:space="preserve">  00:42,50  01:36,60  02:33,80                                                  </t>
  </si>
  <si>
    <t>02:33,40</t>
  </si>
  <si>
    <t>488</t>
  </si>
  <si>
    <t xml:space="preserve">  00:32,60  01:10,30  01:51,40                                                  </t>
  </si>
  <si>
    <t>02:44,60</t>
  </si>
  <si>
    <t>396</t>
  </si>
  <si>
    <t xml:space="preserve">  00:36,30  01:18,50  02:01,70                                                  </t>
  </si>
  <si>
    <t>03:00,50</t>
  </si>
  <si>
    <t>300</t>
  </si>
  <si>
    <t xml:space="preserve">  00:38,90  01:24,60  02:11,90                                                  </t>
  </si>
  <si>
    <t>RAJMOVÁ Eliška</t>
  </si>
  <si>
    <t xml:space="preserve">  00:39,20  01:25,50  02:15,50                                                  </t>
  </si>
  <si>
    <t>100 m polohový závod - žáci</t>
  </si>
  <si>
    <t>00:34,70</t>
  </si>
  <si>
    <t>01:14,20</t>
  </si>
  <si>
    <t>319</t>
  </si>
  <si>
    <t>00:35,50</t>
  </si>
  <si>
    <t>01:15,00</t>
  </si>
  <si>
    <t>309</t>
  </si>
  <si>
    <t>00:36,00</t>
  </si>
  <si>
    <t>01:15,50</t>
  </si>
  <si>
    <t>303</t>
  </si>
  <si>
    <t>00:37,30</t>
  </si>
  <si>
    <t>01:21,80</t>
  </si>
  <si>
    <t>00:40,50</t>
  </si>
  <si>
    <t>01:22,00</t>
  </si>
  <si>
    <t>236</t>
  </si>
  <si>
    <t>00:38,30</t>
  </si>
  <si>
    <t>01:23,00</t>
  </si>
  <si>
    <t>228</t>
  </si>
  <si>
    <t>01:23,50</t>
  </si>
  <si>
    <t>224</t>
  </si>
  <si>
    <t>VONDRÁČEK František</t>
  </si>
  <si>
    <t>221</t>
  </si>
  <si>
    <t>01:24,70</t>
  </si>
  <si>
    <t>215</t>
  </si>
  <si>
    <t>00:42,10</t>
  </si>
  <si>
    <t>01:25,50</t>
  </si>
  <si>
    <t>209</t>
  </si>
  <si>
    <t>00:37,20</t>
  </si>
  <si>
    <t>01:25,80</t>
  </si>
  <si>
    <t>206</t>
  </si>
  <si>
    <t>ČANČÍK Daniel</t>
  </si>
  <si>
    <t>00:41,40</t>
  </si>
  <si>
    <t>01:27,00</t>
  </si>
  <si>
    <t>198</t>
  </si>
  <si>
    <t>ŽALUDEK Ondřej</t>
  </si>
  <si>
    <t>00:35,10</t>
  </si>
  <si>
    <t>01:18,90</t>
  </si>
  <si>
    <t>265</t>
  </si>
  <si>
    <t>KOŘÍNEK Jakub</t>
  </si>
  <si>
    <t>01:20,10</t>
  </si>
  <si>
    <t>254</t>
  </si>
  <si>
    <t>00:39,40</t>
  </si>
  <si>
    <t>01:22,10</t>
  </si>
  <si>
    <t>00:39,60</t>
  </si>
  <si>
    <t>01:22,80</t>
  </si>
  <si>
    <t>230</t>
  </si>
  <si>
    <t>00:41,30</t>
  </si>
  <si>
    <t>01:25,40</t>
  </si>
  <si>
    <t>210</t>
  </si>
  <si>
    <t>.</t>
  </si>
  <si>
    <t>Diskval.</t>
  </si>
  <si>
    <t>porušení znakové polohy v průběhu závodu - SW 6.2</t>
  </si>
  <si>
    <t>ŤOK Adam</t>
  </si>
  <si>
    <t>00:30,10</t>
  </si>
  <si>
    <t>01:05,90</t>
  </si>
  <si>
    <t>454</t>
  </si>
  <si>
    <t>00:30,70</t>
  </si>
  <si>
    <t>01:07,70</t>
  </si>
  <si>
    <t>420</t>
  </si>
  <si>
    <t>00:32,70</t>
  </si>
  <si>
    <t>01:08,80</t>
  </si>
  <si>
    <t>00:34,80</t>
  </si>
  <si>
    <t>01:13,50</t>
  </si>
  <si>
    <t>00:33,80</t>
  </si>
  <si>
    <t>01:13,80</t>
  </si>
  <si>
    <t>325</t>
  </si>
  <si>
    <t>00:35,30</t>
  </si>
  <si>
    <t>01:16,00</t>
  </si>
  <si>
    <t>297</t>
  </si>
  <si>
    <t>296</t>
  </si>
  <si>
    <t>00:36,50</t>
  </si>
  <si>
    <t>01:16,30</t>
  </si>
  <si>
    <t>01:19,40</t>
  </si>
  <si>
    <t>261</t>
  </si>
  <si>
    <t>00:38,80</t>
  </si>
  <si>
    <t>01:22,60</t>
  </si>
  <si>
    <t>231</t>
  </si>
  <si>
    <t>SOBOTKA Tomáš</t>
  </si>
  <si>
    <t>222</t>
  </si>
  <si>
    <t>100 m polohový závod - žačky</t>
  </si>
  <si>
    <t>01:15,70</t>
  </si>
  <si>
    <t>436</t>
  </si>
  <si>
    <t>00:37,80</t>
  </si>
  <si>
    <t>369</t>
  </si>
  <si>
    <t>00:38,70</t>
  </si>
  <si>
    <t>349</t>
  </si>
  <si>
    <t>01:22,40</t>
  </si>
  <si>
    <t>339</t>
  </si>
  <si>
    <t>01:22,70</t>
  </si>
  <si>
    <t>01:23,20</t>
  </si>
  <si>
    <t>00:39,70</t>
  </si>
  <si>
    <t>01:23,70</t>
  </si>
  <si>
    <t>324</t>
  </si>
  <si>
    <t>01:23,90</t>
  </si>
  <si>
    <t>321</t>
  </si>
  <si>
    <t>01:24,90</t>
  </si>
  <si>
    <t>310</t>
  </si>
  <si>
    <t>01:25,20</t>
  </si>
  <si>
    <t>00:40,40</t>
  </si>
  <si>
    <t>01:12,30</t>
  </si>
  <si>
    <t>501</t>
  </si>
  <si>
    <t>00:34,10</t>
  </si>
  <si>
    <t>01:12,60</t>
  </si>
  <si>
    <t>495</t>
  </si>
  <si>
    <t>00:40,00</t>
  </si>
  <si>
    <t>01:23,30</t>
  </si>
  <si>
    <t>00:40,30</t>
  </si>
  <si>
    <t>01:23,40</t>
  </si>
  <si>
    <t>GREGOROVÁ Eliška</t>
  </si>
  <si>
    <t>závodník vystartoval před pokynem startéra - SW 4.4</t>
  </si>
  <si>
    <t>00:33,90</t>
  </si>
  <si>
    <t>01:11,20</t>
  </si>
  <si>
    <t>524</t>
  </si>
  <si>
    <t>00:33,50</t>
  </si>
  <si>
    <t>01:12,50</t>
  </si>
  <si>
    <t>498</t>
  </si>
  <si>
    <t>01:14,30</t>
  </si>
  <si>
    <t>461</t>
  </si>
  <si>
    <t>00:34,20</t>
  </si>
  <si>
    <t>01:17,40</t>
  </si>
  <si>
    <t>409</t>
  </si>
  <si>
    <t>00:34,50</t>
  </si>
  <si>
    <t>01:17,80</t>
  </si>
  <si>
    <t>403</t>
  </si>
  <si>
    <t>00:36,30</t>
  </si>
  <si>
    <t>01:19,10</t>
  </si>
  <si>
    <t>383</t>
  </si>
  <si>
    <t>01:21,00</t>
  </si>
  <si>
    <t>356</t>
  </si>
  <si>
    <t>00:37,90</t>
  </si>
  <si>
    <t>01:21,30</t>
  </si>
  <si>
    <t>00:40,10</t>
  </si>
  <si>
    <t>01:25,30</t>
  </si>
  <si>
    <t>305</t>
  </si>
  <si>
    <t>400 m volný způsob - žáci</t>
  </si>
  <si>
    <t xml:space="preserve">    50m      100m      150m      200m      250m      300m      350m      400m</t>
  </si>
  <si>
    <t>05:09,50</t>
  </si>
  <si>
    <t>323</t>
  </si>
  <si>
    <t xml:space="preserve">  00:35,30  01:09,50  01:53,30  02:33,10  03:12,20  03:52,30  04:31,80          </t>
  </si>
  <si>
    <t>05:14,10</t>
  </si>
  <si>
    <t xml:space="preserve">  00:36,20  01:16,40  01:56,40  02:36,80  03:16,80  03:57,00  04:36,90          </t>
  </si>
  <si>
    <t>05:17,90</t>
  </si>
  <si>
    <t xml:space="preserve">  00:36,20  01:15,90  01:55,40  02:35,80  03:16,30  03:57,00  04:38,40          </t>
  </si>
  <si>
    <t>05:19,80</t>
  </si>
  <si>
    <t xml:space="preserve">  00:35,60  01:15,90  01:55,80  02:37,00  03:18,80  04:00,30  04:40,80          </t>
  </si>
  <si>
    <t>05:25,30</t>
  </si>
  <si>
    <t>278</t>
  </si>
  <si>
    <t xml:space="preserve">31. </t>
  </si>
  <si>
    <t>400 m polohový závod - žačky</t>
  </si>
  <si>
    <t xml:space="preserve">    50m      100m      150m      200m      250m      300m      350m    </t>
  </si>
  <si>
    <t>05:36,80</t>
  </si>
  <si>
    <t xml:space="preserve">  00:38,20  01:23,00  02:06,50  02:50,40  03:35,20  04:20,80  04:59,90          </t>
  </si>
  <si>
    <t>05:52,90</t>
  </si>
  <si>
    <t xml:space="preserve">  00:38,70  01:24,10  02:07,50  02:51,00  03:42,60  04:34,10  05:14,90          </t>
  </si>
  <si>
    <t>06:03,20</t>
  </si>
  <si>
    <t xml:space="preserve">  00:40,40  01:27,30  02:11,70  02:53,70  03:46,20  04:40,10  05:23,00          </t>
  </si>
  <si>
    <t>06:13,00</t>
  </si>
  <si>
    <t>342</t>
  </si>
  <si>
    <t xml:space="preserve">  00:41,00  01:33,30  02:18,30  03:01,60  03:53,20  04:46,20  05:31,00          </t>
  </si>
  <si>
    <t>06:13,70</t>
  </si>
  <si>
    <t>340</t>
  </si>
  <si>
    <t xml:space="preserve">  00:40,60  01:28,50  00:00,00  03:03,10  03:56,20  04:50,70  05:33,90          </t>
  </si>
  <si>
    <t>06:17,90</t>
  </si>
  <si>
    <t xml:space="preserve">  00:40,80  01:34,20  02:22,80  03:08,80  04:00,90  04:52,70  05:36,00          </t>
  </si>
  <si>
    <t>06:18,70</t>
  </si>
  <si>
    <t xml:space="preserve">  00:44,30  01:37,50  02:23,70  03:09,20  04:03,20  04:57,10  05:38,50          </t>
  </si>
  <si>
    <t>06:23,80</t>
  </si>
  <si>
    <t>314</t>
  </si>
  <si>
    <t xml:space="preserve">  00:40,60  01:28,20  02:18,80  03:09,40  04:02,10  04:55,40  05:40,20          </t>
  </si>
  <si>
    <t>06:36,60</t>
  </si>
  <si>
    <t xml:space="preserve">  00:48,70  01:45,30  02:36,30  03:25,40  04:19,40  05:15,40  05:57,80          </t>
  </si>
  <si>
    <t>05:23,00</t>
  </si>
  <si>
    <t>527</t>
  </si>
  <si>
    <t xml:space="preserve">  00:35,00  01:14,70  01:57,30  02:38,10  03:24,90  04:11,70  04:48,50          </t>
  </si>
  <si>
    <t>05:29,80</t>
  </si>
  <si>
    <t xml:space="preserve">  00:37,60  01:21,50  02:03,80  02:45,20  03:28,50  04:13,40  04:52,20          </t>
  </si>
  <si>
    <t>05:31,20</t>
  </si>
  <si>
    <t>489</t>
  </si>
  <si>
    <t xml:space="preserve">  00:37,40  01:20,60  02:03,80  02:45,50  03:29,40  04:15,00  04:54,40          </t>
  </si>
  <si>
    <t>05:46,50</t>
  </si>
  <si>
    <t xml:space="preserve">  00:36,70  01:20,70  02:05,90  02:51,50  03:38,90  04:27,50  05:07,30          </t>
  </si>
  <si>
    <t>06:37,90</t>
  </si>
  <si>
    <t xml:space="preserve">  00:43,50  01:35,90  02:26,60  03:15,60  04:11,70  05:08,60  05:54,60          </t>
  </si>
  <si>
    <t>05:16,40</t>
  </si>
  <si>
    <t>560</t>
  </si>
  <si>
    <t xml:space="preserve">  00:33,50  01:13,50  01:54,70  02:35,10  03:20,60  04:06,50  04:42,00          </t>
  </si>
  <si>
    <t>05:23,40</t>
  </si>
  <si>
    <t xml:space="preserve">  00:36,90  01:22,40  02:04,90  02:46,70  03:28,60  04:11,90  04:48,90          </t>
  </si>
  <si>
    <t>05:27,90</t>
  </si>
  <si>
    <t>504</t>
  </si>
  <si>
    <t xml:space="preserve">  00:35,00  01:17,00  01:59,90  02:41,40  03:25,20  04:10,30  04:49,40          </t>
  </si>
  <si>
    <t>05:29,30</t>
  </si>
  <si>
    <t>497</t>
  </si>
  <si>
    <t xml:space="preserve">  00:36,60  01:21,20  02:00,60  02:40,60  03:26,80  04:13,50  04:52,00          </t>
  </si>
  <si>
    <t>05:37,80</t>
  </si>
  <si>
    <t xml:space="preserve">  00:37,30  01:21,20  02:02,30  02:42,60  03:32,10  04:22,20  05:01,10          </t>
  </si>
  <si>
    <t>05:51,10</t>
  </si>
  <si>
    <t xml:space="preserve">  00:38,20  01:24,90  02:07,30  02:49,40  03:39,40  04:31,10  05:12,10          </t>
  </si>
  <si>
    <t>05:58,80</t>
  </si>
  <si>
    <t xml:space="preserve">  00:40,70  01:28,30  02:13,60  02:58,10  03:49,70  04:42,90  05:21,80          </t>
  </si>
  <si>
    <t>05:59,10</t>
  </si>
  <si>
    <t xml:space="preserve">  00:39,50  01:28,10  02:12,00  02:54,80  03:47,40  04:39,70  05:22,00          </t>
  </si>
  <si>
    <t>06:08,30</t>
  </si>
  <si>
    <t xml:space="preserve">  00:40,40  01:27,80  02:14,90  02:59,90  03:53,90  04:47,30  05:29,40          </t>
  </si>
  <si>
    <t>06:10,30</t>
  </si>
  <si>
    <t>350</t>
  </si>
  <si>
    <t xml:space="preserve">  00:37,80  01:24,20  02:11,70  02:58,60  03:51,20  04:44,80  05:28,60          </t>
  </si>
  <si>
    <t xml:space="preserve">  00:36,30  01:16,90  01:59,00  02:40,50  03:21,70  04:03,30  04:45,00          </t>
  </si>
  <si>
    <t>05:31,70</t>
  </si>
  <si>
    <t>262</t>
  </si>
  <si>
    <t xml:space="preserve">  00:36,40  01:16,90  01:59,70  02:42,20  03:25,40  04:09,30  04:51,90          </t>
  </si>
  <si>
    <t>05:33,90</t>
  </si>
  <si>
    <t>257</t>
  </si>
  <si>
    <t xml:space="preserve">  00:37,30  01:18,90  02:01,40  02:44,80  03:27,30  04:10,90  04:52,10          </t>
  </si>
  <si>
    <t>05:36,00</t>
  </si>
  <si>
    <t xml:space="preserve">  00:38,30  01:20,60  02:03,50  02:46,10  03:29,10  04:12,30  04:53,30          </t>
  </si>
  <si>
    <t>04:25,80</t>
  </si>
  <si>
    <t>509</t>
  </si>
  <si>
    <t xml:space="preserve">  00:30,50  01:03,60  01:38,00  02:12,20  02:46,40  03:20,20  03:54,00          </t>
  </si>
  <si>
    <t>04:37,20</t>
  </si>
  <si>
    <t xml:space="preserve">  00:32,00  01:06,50  01:41,90  02:17,20  02:52,70  03:27,90  04:03,30          </t>
  </si>
  <si>
    <t>04:54,70</t>
  </si>
  <si>
    <t>374</t>
  </si>
  <si>
    <t xml:space="preserve">  00:33,90  01:11,80  01:49,10  02:26,10  03:03,50  03:40,70  04:18,10          </t>
  </si>
  <si>
    <t>04:59,20</t>
  </si>
  <si>
    <t>357</t>
  </si>
  <si>
    <t xml:space="preserve">  00:33,30  01:09,40  01:46,80  02:24,90  03:03,40  03:42,10  04:20,90          </t>
  </si>
  <si>
    <t>05:11,10</t>
  </si>
  <si>
    <t>318</t>
  </si>
  <si>
    <t xml:space="preserve">  00:34,00  01:12,10  01:50,70  02:30,70  03:11,30  03:51,70  04:32,40          </t>
  </si>
  <si>
    <t>05:11,30</t>
  </si>
  <si>
    <t>317</t>
  </si>
  <si>
    <t xml:space="preserve">22. </t>
  </si>
  <si>
    <t>1500 m volný způsob - žáci</t>
  </si>
  <si>
    <t xml:space="preserve">   100m      200m      300m      400m      500m     600m      700m      800m</t>
  </si>
  <si>
    <t xml:space="preserve">   900m      1000m     1100m     1200m     1300m    1400m      </t>
  </si>
  <si>
    <t>20:21,20</t>
  </si>
  <si>
    <t>338</t>
  </si>
  <si>
    <t xml:space="preserve">  01:11,60  02:32,70  03:54,20  05:16,80  06:39,50  08:03,10  09:26,90  10:50,30</t>
  </si>
  <si>
    <t xml:space="preserve">  12:12,90  13:35,00  14:57,30  16:20,10  17:41,20  19:02,20          </t>
  </si>
  <si>
    <t>20:25,60</t>
  </si>
  <si>
    <t>334</t>
  </si>
  <si>
    <t xml:space="preserve">  01:14,90  02:36,70  03:59,70  05:23,70  06:47,00  08:08,70  09:30,80  10:53,60</t>
  </si>
  <si>
    <t xml:space="preserve">  12:16,10  13:39,00  15:01,80  16:23,10  17:44,20  19:06,50          </t>
  </si>
  <si>
    <t>20:26,40</t>
  </si>
  <si>
    <t xml:space="preserve">  01:18,00  02:40,70  04:04,40  05:28,10  06:50,70  08:13,10  09:35,00  10:56,80</t>
  </si>
  <si>
    <t xml:space="preserve">  12:19,60  13:42,00  15:03,60  16:24,60  17:46,00  19:08,10          </t>
  </si>
  <si>
    <t>21:12,50</t>
  </si>
  <si>
    <t xml:space="preserve">  00:36,30  02:42,20  04:08,10  05:34,50  07:01,30  08:29,00  09:55,70  11:22,80</t>
  </si>
  <si>
    <t xml:space="preserve">  12:49,50  14:15,90  15:42,50  17:09,30  18:34,20  19:55,40          </t>
  </si>
  <si>
    <t>21:12,80</t>
  </si>
  <si>
    <t xml:space="preserve">  01:16,30  02:39,00  04:01,70  05:26,10  06:49,30  08:11,90  09:38,10  11:03,70</t>
  </si>
  <si>
    <t xml:space="preserve">  12:31,70  14:05,20  15:34,80  17:03,20  18:32,40  19:55,20          </t>
  </si>
  <si>
    <t>21:37,70</t>
  </si>
  <si>
    <t>282</t>
  </si>
  <si>
    <t xml:space="preserve">  01:18,60  02:43,30  04:09,50  05:36,40  07:03,40  08:30,60  09:57,10  11:23,60</t>
  </si>
  <si>
    <t xml:space="preserve">  12:51,30  14:18,70  15:47,80  17:16,20  18:44,20  20:13,10          </t>
  </si>
  <si>
    <t>17:22,50</t>
  </si>
  <si>
    <t>543</t>
  </si>
  <si>
    <t xml:space="preserve">  01:04,70  02:14,50  03:24,80  04:34,90  05:44,90  06:55,10  08:05,80  09:15,90</t>
  </si>
  <si>
    <t xml:space="preserve">  10:26,30  11:36,90  12:47,00  13:56,50  15:06,00  16:15,20          </t>
  </si>
  <si>
    <t>18:06,10</t>
  </si>
  <si>
    <t>480</t>
  </si>
  <si>
    <t xml:space="preserve">  01:06,50  02:18,30  03:30,20  04:41,50  05:53,10  07:05,70  08:18,30  09:31,00</t>
  </si>
  <si>
    <t xml:space="preserve">  10:44,70  11:59,50  13:12,10  14:26,90  15:40,90  16:55,70          </t>
  </si>
  <si>
    <t>19:53,90</t>
  </si>
  <si>
    <t xml:space="preserve">  01:14,80  02:34,30  03:55,00  05:15,10  06:34,80  07:55,20  09:16,20  10:36,40</t>
  </si>
  <si>
    <t xml:space="preserve">  11:57,50  13:18,40  14:38,70  15:58,70  17:17,90  18:37,30          </t>
  </si>
  <si>
    <t>19:56,20</t>
  </si>
  <si>
    <t xml:space="preserve">  01:14,80  02:34,60  03:54,30  05:14,50  06:33,90  07:54,70  09:16,10  10:36,20</t>
  </si>
  <si>
    <t xml:space="preserve">  11:57,10  13:18,00  14:38,50  15:59,20  17:19,50  18:38,80          </t>
  </si>
  <si>
    <t>20:25,20</t>
  </si>
  <si>
    <t xml:space="preserve">  01:14,70  02:36,70  04:00,60  05:24,20  06:46,00  08:08,10  09:30,40  10:53,20</t>
  </si>
  <si>
    <t xml:space="preserve">  12:15,40  13:37,70  15:01,10  16:22,80  17:44,50  19:07,20          </t>
  </si>
  <si>
    <t>21:32,50</t>
  </si>
  <si>
    <t xml:space="preserve">  01:19,00  02:42,60  04:07,80  05:34,90  07:02,00  08:30,60  09:59,40  11:28,20</t>
  </si>
  <si>
    <t xml:space="preserve">  12:57,20  14:24,50  15:52,40  17:19,40  18:45,60  20:12,10          </t>
  </si>
  <si>
    <t>17:19,40</t>
  </si>
  <si>
    <t>547</t>
  </si>
  <si>
    <t xml:space="preserve">  01:04,40  02:13,40  03:22,30  04:32,00  05:42,30  06:52,30  08:04,00  09:12,90</t>
  </si>
  <si>
    <t xml:space="preserve">  10:23,20  11:33,60  12:43,30  13:53,60  15:03,20  16:13,20          </t>
  </si>
  <si>
    <t>18:06,80</t>
  </si>
  <si>
    <t>479</t>
  </si>
  <si>
    <t xml:space="preserve">  01:05,80  02:16,90  03:28,60  04:41,00  05:52,30  07:06,00  08:19,50  09:31,10</t>
  </si>
  <si>
    <t xml:space="preserve">  10:44,90  11:59,60  13:12,40  14:27,40  15:41,30  16:55,90          </t>
  </si>
  <si>
    <t>18:46,70</t>
  </si>
  <si>
    <t xml:space="preserve">  01:07,10  02:21,10  03:35,30  04:51,40  06:07,30  07:23,50  08:39,90  09:55,50</t>
  </si>
  <si>
    <t xml:space="preserve">  11:11,70  12:28,40  13:45,70  15:01,70  16:17,70  17:33,40          </t>
  </si>
  <si>
    <t>19:25,70</t>
  </si>
  <si>
    <t xml:space="preserve">  01:09,90  02:27,10  03:45,50  05:03,40  06:22,40  07:41,20  09:39,30  10:19,00</t>
  </si>
  <si>
    <t xml:space="preserve">  11:38,20  12:57,00  14:15,70  15:33,10  16:51,50  18:09,30          </t>
  </si>
  <si>
    <t>20:09,70</t>
  </si>
  <si>
    <t xml:space="preserve">  01:11,20  02:30,80  03:51,90  05:12,90  06:34,30  07:56,50  09:19,20  10:42,60</t>
  </si>
  <si>
    <t xml:space="preserve">  12:06,20  13:29,50  14:51,50  16:13,20  17:33,50  18:54,30          </t>
  </si>
  <si>
    <t>21:14,30</t>
  </si>
  <si>
    <t xml:space="preserve">  01:13,70  02:33,70  03:55,90  05:20,30  06:45,30  08:11,40  09:37,20  11:04,40</t>
  </si>
  <si>
    <t xml:space="preserve">  12:30,30  13:57,60  15:24,60  16:52,40  18:20,20  19:47,70          </t>
  </si>
  <si>
    <t xml:space="preserve">  00:34,90  01:13,90  01:54,00  02:33,20  03:13,40  03:53,70  04:33,70          </t>
  </si>
  <si>
    <t>05:11,70</t>
  </si>
  <si>
    <t xml:space="preserve">  00:35,90  01:16,60  01:57,10  02:37,00  03:17,30  03:57,80  04:35,60          </t>
  </si>
  <si>
    <t>05:22,60</t>
  </si>
  <si>
    <t>285</t>
  </si>
  <si>
    <t xml:space="preserve">  00:37,50  01:18,20  01:59,70  02:41,50  03:22,50  04:03,70  04:44,40          </t>
  </si>
  <si>
    <t>04:25,20</t>
  </si>
  <si>
    <t>513</t>
  </si>
  <si>
    <t xml:space="preserve">  00:30,60  01:03,80  01:37,90  02:11,80  02:46,00  03:19,80  03:54,30          </t>
  </si>
  <si>
    <t>04:37,70</t>
  </si>
  <si>
    <t>447</t>
  </si>
  <si>
    <t xml:space="preserve">  00:31,10  01:05,60  01:40,70  02:16,40  02:51,80  03:27,80  04:03,60          </t>
  </si>
  <si>
    <t>04:43,60</t>
  </si>
  <si>
    <t>419</t>
  </si>
  <si>
    <t xml:space="preserve">  00:32,00  01:06,10  01:41,80  02:17,70  02:54,10  03:30,80  04:07,80          </t>
  </si>
  <si>
    <t>04:55,80</t>
  </si>
  <si>
    <t>370</t>
  </si>
  <si>
    <t xml:space="preserve">  00:32,90  01:09,40  01:46,70  02:24,30  03:02,80  03:41,10  04:18,70          </t>
  </si>
  <si>
    <t>04:56,70</t>
  </si>
  <si>
    <t>366</t>
  </si>
  <si>
    <t xml:space="preserve">  00:31,40  01:06,00  01:42,60  02:20,20  02:58,60  03:37,90  04:17,40          </t>
  </si>
  <si>
    <t>05:06,30</t>
  </si>
  <si>
    <t>333</t>
  </si>
  <si>
    <t xml:space="preserve">  00:33,90  01:11,70  01:51,10  02:30,50  03:10,50  03:50,90  04:30,30          </t>
  </si>
  <si>
    <t>05:12,60</t>
  </si>
  <si>
    <t>313</t>
  </si>
  <si>
    <t xml:space="preserve">  00:34,80  01:13,70  01:54,10  02:35,80  03:17,40  03:57,80  04:37,00          </t>
  </si>
  <si>
    <t>05:20,30</t>
  </si>
  <si>
    <t>291</t>
  </si>
  <si>
    <t xml:space="preserve">  00:34,00  01:13,50  01:54,20  02:35,20  03:16,70  03:59,80  04:41,60          </t>
  </si>
  <si>
    <t>4x50 m polohová štafeta - žačky</t>
  </si>
  <si>
    <t xml:space="preserve">    50m      100m      150m      </t>
  </si>
  <si>
    <t>AŠ MLADÁ BOLESLAV A</t>
  </si>
  <si>
    <t>02:10,20</t>
  </si>
  <si>
    <t xml:space="preserve">  00:33,30  01:10,90  01:41,20                                                  </t>
  </si>
  <si>
    <t>TUŽILOVÁ Markéta, STRÁNSKÁ Natalie, TONDROVÁ Veronika, PUŽMANOVÁ Tereza</t>
  </si>
  <si>
    <t>SKP NYMBURK A</t>
  </si>
  <si>
    <t>02:14,00</t>
  </si>
  <si>
    <t xml:space="preserve">  00:33,60  01:10,30  01:44,60                                                  </t>
  </si>
  <si>
    <t>SZITOVÁ Viktorie, DRAHOVZALOVÁ Natálie, TÁBORSKÁ Kristýna, ŠILAROVÁ Barbora</t>
  </si>
  <si>
    <t xml:space="preserve">PK PŘÍBRAM </t>
  </si>
  <si>
    <t>02:17,20</t>
  </si>
  <si>
    <t xml:space="preserve">  00:34,20  01:11,10  01:45,40                                                  </t>
  </si>
  <si>
    <t>FURCHOVÁ Lucie, LAŇKOVÁ Kateřina, KAREŠOVÁ Simona, KARASOVÁ Daniela</t>
  </si>
  <si>
    <t>KSP KLADNO A</t>
  </si>
  <si>
    <t>02:21,80</t>
  </si>
  <si>
    <t xml:space="preserve">  00:36,20  01:17,70  01:51,80                                                  </t>
  </si>
  <si>
    <t>LHOTÁKOVÁ Klára, VYČÍTALOVÁ Kateřina, PECUŠOVÁ Sabina, JELÍNKOVÁ Johana</t>
  </si>
  <si>
    <t>AŠ MLADÁ BOLESLAV B</t>
  </si>
  <si>
    <t>02:22,10</t>
  </si>
  <si>
    <t xml:space="preserve">  00:00,00  00:00,00  01:51,30                                                  </t>
  </si>
  <si>
    <t>VÝMOLOVÁ Tereza, ČANAKY Kristýna, TANCMANOVÁ Kateřina, VÝMOLOVÁ Veronika</t>
  </si>
  <si>
    <t>SKP NYMBURK B</t>
  </si>
  <si>
    <t>02:22,70</t>
  </si>
  <si>
    <t xml:space="preserve">  00:35,90  01:17,40  01:53,20                                                  </t>
  </si>
  <si>
    <t>PEKOVÁ Johanna, MATOUŠOVÁ Barbora, ČERVENÁ Lenka, ŠILAROVÁ Vendula</t>
  </si>
  <si>
    <t xml:space="preserve">LOKOMOTIVA NYMBURK </t>
  </si>
  <si>
    <t xml:space="preserve">  00:38,10  01:14,70  01:52,60                                                  </t>
  </si>
  <si>
    <t>JEŘÁBKOVÁ Tereza, KONŠELOVÁ Tereza, PODROUŽKOVÁ Sabina, RAŠKOVÁ Eliška</t>
  </si>
  <si>
    <t>KSP KLADNO B</t>
  </si>
  <si>
    <t>02:38,90</t>
  </si>
  <si>
    <t xml:space="preserve">  00:39,80  01:27,50  02:04,80                                                  </t>
  </si>
  <si>
    <t>BRADÁČOVÁ Ema, RODOVÁ Eliška, STAŠKOVÁ Sára, DUPAČOVÁ Anna</t>
  </si>
  <si>
    <t xml:space="preserve">SOP KOLÍN </t>
  </si>
  <si>
    <t>02:39,60</t>
  </si>
  <si>
    <t xml:space="preserve">  00:40,40  01:24,20  02:03,00                                                  </t>
  </si>
  <si>
    <t>NOVÁKOVÁ Marie, CHROMÁ Tereza, BARTŮŇKOVÁ Natálie, NOVÁKOVÁ Vendula</t>
  </si>
  <si>
    <t>4x50 m polohová štafeta - žáci</t>
  </si>
  <si>
    <t>LOKOMOTIVA BEROUN A</t>
  </si>
  <si>
    <t>02:07,00</t>
  </si>
  <si>
    <t xml:space="preserve">  00:32,70  01:10,50  01:39,20                                                  </t>
  </si>
  <si>
    <t>LUDVÍK David, MÍKA Tomáš, SLABOCH Matěj, CIHLÁŘ Jan</t>
  </si>
  <si>
    <t>02:07,40</t>
  </si>
  <si>
    <t xml:space="preserve">  00:32,20  01:08,50  01:39,00                                                  </t>
  </si>
  <si>
    <t>AL REYAHI Sami, KLÍMA Dominik, SOUČEK Marek, MÜLLER Filip</t>
  </si>
  <si>
    <t xml:space="preserve">NERATOVICKÝ PLAVECKÝ KLUB </t>
  </si>
  <si>
    <t>02:19,40</t>
  </si>
  <si>
    <t xml:space="preserve">  00:36,80  01:10,90  01:48,60                                                  </t>
  </si>
  <si>
    <t>ŽALUDEK Ondřej, KOUBA Vít, SOBOTKA Tomáš, KVĚTOŇ Matěj</t>
  </si>
  <si>
    <t>LOKOMOTIVA BEROUN B</t>
  </si>
  <si>
    <t>02:20,90</t>
  </si>
  <si>
    <t xml:space="preserve">  00:37,00  01:14,80  01:49,50                                                  </t>
  </si>
  <si>
    <t>CIHLÁŘ Jakub, PALATA Jan, NELIBA Tadeáš, KRBEC Tomáš</t>
  </si>
  <si>
    <t xml:space="preserve">  00:36,30  01:15,40  01:50,20                                                  </t>
  </si>
  <si>
    <t>KUBÁT Adam, VEJTRUBA Jakub, HÁJEK Michal, HINGAR Lukáš</t>
  </si>
  <si>
    <t>02:22,60</t>
  </si>
  <si>
    <t xml:space="preserve">  00:38,70  01:16,30  01:50,60                                                  </t>
  </si>
  <si>
    <t>VONDRÁČEK František, DÁŇA Vojtěch, TŮMA Matouš, KUČERA Filip</t>
  </si>
  <si>
    <t xml:space="preserve">AŠ MLADÁ BOLESLAV </t>
  </si>
  <si>
    <t xml:space="preserve">  00:40,60  01:18,30  01:54,00                                                  </t>
  </si>
  <si>
    <t>ČANČÍK Daniel, PAŘÍZEK Matěj, FIŠER Kryštof, FIŠER Šimon</t>
  </si>
  <si>
    <t>02:27,60</t>
  </si>
  <si>
    <t xml:space="preserve">  00:36,80  01:21,80  01:55,20                                                  </t>
  </si>
  <si>
    <t>SKALNÍK Vít, REISSMÜLLER Filip, ŠÁLEK Matěj, STEHLÍK Vojtěch</t>
  </si>
  <si>
    <t xml:space="preserve">PO KRALUPY N. VLT. </t>
  </si>
  <si>
    <t>předčasný odskok člena štafety na 2. úseku - SW 10.11</t>
  </si>
  <si>
    <t>KOŘÍNEK Jakub, SCHEJBAL Karel, HLAVÁČEK Jan, HLAVÁČ Jiří</t>
  </si>
  <si>
    <t>800 m volný způsob - žačky</t>
  </si>
  <si>
    <t xml:space="preserve">   450m      500m      550m      600m      650m     700m      750m</t>
  </si>
  <si>
    <t>10:31,60</t>
  </si>
  <si>
    <t>437</t>
  </si>
  <si>
    <t xml:space="preserve">  00:36,10  01:15,30  01:55,00  02:35,10  03:15,70  03:55,70  04:36,20  05:16,50</t>
  </si>
  <si>
    <t xml:space="preserve">  05:56,70  06:36,60  07:16,50  07:56,00  08:35,90  09:15,00  09:54,40</t>
  </si>
  <si>
    <t>10:42,20</t>
  </si>
  <si>
    <t>416</t>
  </si>
  <si>
    <t xml:space="preserve">  00:36,10  01:15,70  01:56,10  02:36,60  03:17,60  03:57,90  04:39,20  05:19,60</t>
  </si>
  <si>
    <t xml:space="preserve">  06:01,40  06:42,10  07:22,90  08:03,80  08:43,60  09:24,10  10:04,50</t>
  </si>
  <si>
    <t>11:07,50</t>
  </si>
  <si>
    <t>371</t>
  </si>
  <si>
    <t xml:space="preserve">  00:36,00  01:15,90  01:57,30  02:39,20  03:21,80  04:05,40  04:47,70  05:30,70</t>
  </si>
  <si>
    <t xml:space="preserve">  06:13,60  06:56,60  07:39,70  08:23,20  09:06,00  09:48,60  10:30,30</t>
  </si>
  <si>
    <t>11:49,60</t>
  </si>
  <si>
    <t xml:space="preserve">  00:39,70  01:25,40  02:10,70  02:56,70  03:42,00  04:27,30  05:13,00  05:59,00</t>
  </si>
  <si>
    <t xml:space="preserve">  06:45,40  07:30,90  08:16,50  09:02,20  09:47,80  10:31,80  11:13,60</t>
  </si>
  <si>
    <t>11:53,40</t>
  </si>
  <si>
    <t>304</t>
  </si>
  <si>
    <t xml:space="preserve">  00:36,40  01:17,40  02:02,70  02:48,20  03:34,80  04:20,40  05:07,00  05:53,20</t>
  </si>
  <si>
    <t xml:space="preserve">28. </t>
  </si>
  <si>
    <t>200 m prsa - žáci</t>
  </si>
  <si>
    <t>02:53,60</t>
  </si>
  <si>
    <t xml:space="preserve">  00:40,40  01:24,30  02:09,10                                                  </t>
  </si>
  <si>
    <t xml:space="preserve">  00:43,40  01:31,50  02:20,70                                                  </t>
  </si>
  <si>
    <t>03:09,80</t>
  </si>
  <si>
    <t xml:space="preserve">  00:44,60  01:33,70  02:22,40                                                  </t>
  </si>
  <si>
    <t>03:14,40</t>
  </si>
  <si>
    <t xml:space="preserve">  00:44,80  01:35,10  02:25,90                                                  </t>
  </si>
  <si>
    <t>03:22,80</t>
  </si>
  <si>
    <t xml:space="preserve">  00:46,80  01:39,40  02:32,90                                                  </t>
  </si>
  <si>
    <t>03:23,20</t>
  </si>
  <si>
    <t xml:space="preserve">  00:45,60  01:37,70  02:31,30                                                  </t>
  </si>
  <si>
    <t>03:25,40</t>
  </si>
  <si>
    <t xml:space="preserve">  00:47,90  01:40,30  02:34,70                                                  </t>
  </si>
  <si>
    <t>03:25,80</t>
  </si>
  <si>
    <t xml:space="preserve">  00:48,00  01:40,70  02:34,10                                                  </t>
  </si>
  <si>
    <t xml:space="preserve">  00:39,70  01:25,00  02:11,30                                                  </t>
  </si>
  <si>
    <t>03:04,10</t>
  </si>
  <si>
    <t xml:space="preserve">  00:41,90  01:28,20  02:16,30                                                  </t>
  </si>
  <si>
    <t>03:08,10</t>
  </si>
  <si>
    <t xml:space="preserve">  00:42,00  01:30,60  02:20,60                                                  </t>
  </si>
  <si>
    <t>03:35,10</t>
  </si>
  <si>
    <t>177</t>
  </si>
  <si>
    <t xml:space="preserve">  00:50,40  01:45,20  02:40,60                                                  </t>
  </si>
  <si>
    <t>02:40,80</t>
  </si>
  <si>
    <t>423</t>
  </si>
  <si>
    <t xml:space="preserve">  00:37,20  01:17,80  01:59,20                                                  </t>
  </si>
  <si>
    <t>411</t>
  </si>
  <si>
    <t xml:space="preserve">  00:36,20  01:16,00  01:58,40                                                  </t>
  </si>
  <si>
    <t xml:space="preserve">  00:40,20  01:26,70  02:13,70                                                  </t>
  </si>
  <si>
    <t>03:03,40</t>
  </si>
  <si>
    <t xml:space="preserve">  00:43,50  01:30,70  02:18,40                                                  </t>
  </si>
  <si>
    <t>03:04,60</t>
  </si>
  <si>
    <t>279</t>
  </si>
  <si>
    <t xml:space="preserve">  00:42,60  01:30,20  02:18,50                                                  </t>
  </si>
  <si>
    <t>03:16,10</t>
  </si>
  <si>
    <t xml:space="preserve">  00:45,90  01:36,70  02:28,00                                                  </t>
  </si>
  <si>
    <t>03:20,60</t>
  </si>
  <si>
    <t xml:space="preserve">  00:47,20  01:38,60  02:30,50                                                  </t>
  </si>
  <si>
    <t>03:25,70</t>
  </si>
  <si>
    <t xml:space="preserve">  00:47,40  01:39,70  02:34,10                                                  </t>
  </si>
  <si>
    <t>03:28,70</t>
  </si>
  <si>
    <t>194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</si>
</sst>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"/>
  </numFmts>
  <fonts count="17">
    <font>
      <sz val="10"/>
      <name val="Arial CE"/>
      <family val="0"/>
    </font>
    <font>
      <b/>
      <sz val="12"/>
      <color indexed="9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0"/>
      <name val="Courier New CE"/>
      <family val="3"/>
    </font>
    <font>
      <b/>
      <sz val="16"/>
      <name val="Arial CE"/>
      <family val="2"/>
    </font>
    <font>
      <sz val="10"/>
      <color indexed="9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i/>
      <sz val="10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name val="Courier NEW"/>
      <family val="3"/>
    </font>
    <font>
      <sz val="8"/>
      <name val="Arial CE"/>
      <family val="2"/>
    </font>
    <font>
      <i/>
      <u val="single"/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49" fontId="2" fillId="0" borderId="0" xfId="0" applyNumberFormat="1" applyFont="1" applyAlignment="1">
      <alignment horizontal="left" vertical="top" inden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0" borderId="0" xfId="0" applyAlignment="1">
      <alignment horizontal="right"/>
    </xf>
    <xf numFmtId="49" fontId="2" fillId="2" borderId="0" xfId="0" applyNumberFormat="1" applyFont="1" applyFill="1" applyAlignment="1">
      <alignment horizontal="left" vertical="top" indent="1"/>
    </xf>
    <xf numFmtId="49" fontId="0" fillId="2" borderId="0" xfId="0" applyNumberFormat="1" applyFont="1" applyFill="1" applyAlignment="1">
      <alignment horizontal="left" vertical="top"/>
    </xf>
    <xf numFmtId="0" fontId="0" fillId="2" borderId="0" xfId="0" applyFont="1" applyFill="1" applyAlignment="1">
      <alignment vertical="top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49" fontId="2" fillId="2" borderId="0" xfId="0" applyNumberFormat="1" applyFont="1" applyFill="1" applyAlignment="1">
      <alignment horizontal="left" vertical="top"/>
    </xf>
    <xf numFmtId="49" fontId="0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horizontal="left"/>
    </xf>
    <xf numFmtId="49" fontId="10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left"/>
    </xf>
    <xf numFmtId="49" fontId="15" fillId="2" borderId="0" xfId="0" applyNumberFormat="1" applyFont="1" applyFill="1" applyAlignment="1">
      <alignment horizontal="center"/>
    </xf>
    <xf numFmtId="49" fontId="11" fillId="2" borderId="0" xfId="0" applyNumberFormat="1" applyFont="1" applyFill="1" applyAlignment="1">
      <alignment horizontal="left"/>
    </xf>
    <xf numFmtId="49" fontId="11" fillId="2" borderId="0" xfId="0" applyNumberFormat="1" applyFont="1" applyFill="1" applyAlignment="1">
      <alignment/>
    </xf>
    <xf numFmtId="49" fontId="1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/>
    </xf>
    <xf numFmtId="49" fontId="12" fillId="2" borderId="0" xfId="0" applyNumberFormat="1" applyFont="1" applyFill="1" applyAlignment="1">
      <alignment horizontal="left"/>
    </xf>
    <xf numFmtId="49" fontId="14" fillId="2" borderId="0" xfId="0" applyNumberFormat="1" applyFont="1" applyFill="1" applyAlignment="1">
      <alignment/>
    </xf>
    <xf numFmtId="49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/>
    </xf>
    <xf numFmtId="49" fontId="13" fillId="2" borderId="0" xfId="0" applyNumberFormat="1" applyFont="1" applyFill="1" applyAlignment="1">
      <alignment horizontal="right"/>
    </xf>
    <xf numFmtId="49" fontId="13" fillId="2" borderId="0" xfId="0" applyNumberFormat="1" applyFont="1" applyFill="1" applyAlignment="1">
      <alignment/>
    </xf>
    <xf numFmtId="49" fontId="13" fillId="2" borderId="0" xfId="0" applyNumberFormat="1" applyFont="1" applyFill="1" applyAlignment="1">
      <alignment horizontal="left"/>
    </xf>
    <xf numFmtId="49" fontId="12" fillId="2" borderId="0" xfId="0" applyNumberFormat="1" applyFont="1" applyFill="1" applyAlignment="1">
      <alignment/>
    </xf>
    <xf numFmtId="49" fontId="12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 horizontal="right"/>
    </xf>
    <xf numFmtId="49" fontId="16" fillId="2" borderId="0" xfId="0" applyNumberFormat="1" applyFont="1" applyFill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164" fontId="2" fillId="2" borderId="4" xfId="0" applyNumberFormat="1" applyFont="1" applyFill="1" applyBorder="1" applyAlignment="1">
      <alignment/>
    </xf>
    <xf numFmtId="0" fontId="0" fillId="2" borderId="5" xfId="0" applyFill="1" applyBorder="1" applyAlignment="1">
      <alignment horizontal="left" indent="1"/>
    </xf>
    <xf numFmtId="0" fontId="0" fillId="2" borderId="6" xfId="0" applyFill="1" applyBorder="1" applyAlignment="1">
      <alignment horizontal="right"/>
    </xf>
    <xf numFmtId="0" fontId="0" fillId="2" borderId="7" xfId="0" applyFill="1" applyBorder="1" applyAlignment="1">
      <alignment horizontal="left" indent="1"/>
    </xf>
    <xf numFmtId="0" fontId="0" fillId="2" borderId="8" xfId="0" applyFill="1" applyBorder="1" applyAlignment="1">
      <alignment horizontal="right"/>
    </xf>
    <xf numFmtId="164" fontId="2" fillId="2" borderId="9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/>
    </xf>
    <xf numFmtId="0" fontId="0" fillId="2" borderId="11" xfId="0" applyFill="1" applyBorder="1" applyAlignment="1">
      <alignment horizontal="left" indent="1"/>
    </xf>
    <xf numFmtId="0" fontId="0" fillId="2" borderId="12" xfId="0" applyFill="1" applyBorder="1" applyAlignment="1">
      <alignment horizontal="right"/>
    </xf>
    <xf numFmtId="0" fontId="0" fillId="2" borderId="13" xfId="0" applyFill="1" applyBorder="1" applyAlignment="1">
      <alignment horizontal="left" indent="1"/>
    </xf>
    <xf numFmtId="0" fontId="0" fillId="2" borderId="14" xfId="0" applyFill="1" applyBorder="1" applyAlignment="1">
      <alignment horizontal="right"/>
    </xf>
    <xf numFmtId="0" fontId="7" fillId="2" borderId="15" xfId="0" applyFont="1" applyFill="1" applyBorder="1" applyAlignment="1">
      <alignment horizontal="centerContinuous"/>
    </xf>
    <xf numFmtId="0" fontId="0" fillId="2" borderId="16" xfId="0" applyFill="1" applyBorder="1" applyAlignment="1">
      <alignment horizontal="centerContinuous"/>
    </xf>
    <xf numFmtId="0" fontId="0" fillId="2" borderId="17" xfId="0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0" fontId="0" fillId="2" borderId="13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8" fillId="2" borderId="19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19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0" xfId="0" applyFill="1" applyBorder="1" applyAlignment="1">
      <alignment/>
    </xf>
    <xf numFmtId="0" fontId="9" fillId="2" borderId="19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7" fillId="2" borderId="20" xfId="0" applyFont="1" applyFill="1" applyBorder="1" applyAlignment="1">
      <alignment horizontal="centerContinuous"/>
    </xf>
    <xf numFmtId="0" fontId="0" fillId="2" borderId="18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2" fillId="2" borderId="18" xfId="0" applyFont="1" applyFill="1" applyBorder="1" applyAlignment="1">
      <alignment horizontal="left" indent="1"/>
    </xf>
    <xf numFmtId="0" fontId="2" fillId="2" borderId="15" xfId="0" applyFont="1" applyFill="1" applyBorder="1" applyAlignment="1">
      <alignment horizontal="left" indent="1"/>
    </xf>
    <xf numFmtId="0" fontId="2" fillId="2" borderId="16" xfId="0" applyFont="1" applyFill="1" applyBorder="1" applyAlignment="1">
      <alignment horizontal="left" indent="1"/>
    </xf>
    <xf numFmtId="14" fontId="0" fillId="2" borderId="16" xfId="0" applyNumberFormat="1" applyFill="1" applyBorder="1" applyAlignment="1">
      <alignment horizontal="left" indent="1"/>
    </xf>
    <xf numFmtId="0" fontId="2" fillId="2" borderId="13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left" indent="2"/>
    </xf>
    <xf numFmtId="0" fontId="0" fillId="2" borderId="15" xfId="0" applyFill="1" applyBorder="1" applyAlignment="1">
      <alignment horizontal="left" indent="1"/>
    </xf>
    <xf numFmtId="0" fontId="0" fillId="2" borderId="21" xfId="0" applyFill="1" applyBorder="1" applyAlignment="1">
      <alignment horizontal="left" indent="2"/>
    </xf>
    <xf numFmtId="0" fontId="0" fillId="2" borderId="22" xfId="0" applyFill="1" applyBorder="1" applyAlignment="1">
      <alignment/>
    </xf>
    <xf numFmtId="0" fontId="4" fillId="2" borderId="16" xfId="0" applyFont="1" applyFill="1" applyBorder="1" applyAlignment="1">
      <alignment horizontal="right"/>
    </xf>
    <xf numFmtId="0" fontId="0" fillId="2" borderId="19" xfId="0" applyFill="1" applyBorder="1" applyAlignment="1">
      <alignment horizontal="left" indent="1"/>
    </xf>
    <xf numFmtId="0" fontId="0" fillId="2" borderId="23" xfId="0" applyFill="1" applyBorder="1" applyAlignment="1">
      <alignment horizontal="left" indent="2"/>
    </xf>
    <xf numFmtId="0" fontId="0" fillId="2" borderId="24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left" indent="1"/>
    </xf>
    <xf numFmtId="0" fontId="0" fillId="2" borderId="25" xfId="0" applyFill="1" applyBorder="1" applyAlignment="1">
      <alignment horizontal="left" indent="2"/>
    </xf>
    <xf numFmtId="0" fontId="0" fillId="2" borderId="26" xfId="0" applyFill="1" applyBorder="1" applyAlignment="1">
      <alignment/>
    </xf>
    <xf numFmtId="0" fontId="4" fillId="2" borderId="13" xfId="0" applyFont="1" applyFill="1" applyBorder="1" applyAlignment="1">
      <alignment horizontal="right"/>
    </xf>
    <xf numFmtId="0" fontId="4" fillId="2" borderId="15" xfId="0" applyFont="1" applyFill="1" applyBorder="1" applyAlignment="1">
      <alignment horizontal="left" indent="1"/>
    </xf>
    <xf numFmtId="0" fontId="4" fillId="2" borderId="16" xfId="0" applyFont="1" applyFill="1" applyBorder="1" applyAlignment="1">
      <alignment/>
    </xf>
    <xf numFmtId="0" fontId="4" fillId="2" borderId="16" xfId="0" applyFont="1" applyFill="1" applyBorder="1" applyAlignment="1">
      <alignment horizontal="left" indent="2"/>
    </xf>
    <xf numFmtId="0" fontId="4" fillId="2" borderId="17" xfId="0" applyFont="1" applyFill="1" applyBorder="1" applyAlignment="1">
      <alignment/>
    </xf>
    <xf numFmtId="0" fontId="4" fillId="2" borderId="19" xfId="0" applyFont="1" applyFill="1" applyBorder="1" applyAlignment="1">
      <alignment horizontal="left" indent="1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 indent="2"/>
    </xf>
    <xf numFmtId="0" fontId="4" fillId="2" borderId="2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left" indent="1"/>
    </xf>
    <xf numFmtId="0" fontId="4" fillId="2" borderId="13" xfId="0" applyFont="1" applyFill="1" applyBorder="1" applyAlignment="1">
      <alignment/>
    </xf>
    <xf numFmtId="0" fontId="4" fillId="2" borderId="13" xfId="0" applyFont="1" applyFill="1" applyBorder="1" applyAlignment="1">
      <alignment horizontal="left" indent="2"/>
    </xf>
    <xf numFmtId="0" fontId="4" fillId="2" borderId="14" xfId="0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T98"/>
  <sheetViews>
    <sheetView zoomScale="80" zoomScaleNormal="80" workbookViewId="0" topLeftCell="A1">
      <selection activeCell="O7" sqref="O7"/>
    </sheetView>
  </sheetViews>
  <sheetFormatPr defaultColWidth="9.00390625" defaultRowHeight="12.75"/>
  <cols>
    <col min="1" max="2" width="9.125" style="1" customWidth="1"/>
    <col min="3" max="3" width="12.375" style="1" customWidth="1"/>
    <col min="4" max="4" width="11.625" style="1" customWidth="1"/>
    <col min="5" max="16384" width="9.125" style="1" customWidth="1"/>
  </cols>
  <sheetData>
    <row r="1" spans="6:10" ht="36.75" customHeight="1" thickBot="1">
      <c r="F1" s="2" t="b">
        <v>1</v>
      </c>
      <c r="G1" s="7"/>
      <c r="H1" s="7"/>
      <c r="I1" s="8"/>
      <c r="J1" s="9" t="b">
        <v>1</v>
      </c>
    </row>
    <row r="2" spans="2:11" ht="18">
      <c r="B2" s="56" t="s">
        <v>16</v>
      </c>
      <c r="C2" s="57"/>
      <c r="D2" s="57"/>
      <c r="E2" s="57"/>
      <c r="F2" s="57"/>
      <c r="G2" s="57"/>
      <c r="H2" s="57"/>
      <c r="I2" s="57"/>
      <c r="J2" s="57"/>
      <c r="K2" s="58"/>
    </row>
    <row r="3" spans="2:11" ht="13.5" thickBot="1">
      <c r="B3" s="59"/>
      <c r="C3" s="60"/>
      <c r="D3" s="60"/>
      <c r="E3" s="60"/>
      <c r="F3" s="60"/>
      <c r="G3" s="60"/>
      <c r="H3" s="60"/>
      <c r="I3" s="60"/>
      <c r="J3" s="60"/>
      <c r="K3" s="61"/>
    </row>
    <row r="4" spans="2:11" ht="12.75">
      <c r="B4" s="62"/>
      <c r="C4" s="63"/>
      <c r="D4" s="63"/>
      <c r="E4" s="63"/>
      <c r="F4" s="63"/>
      <c r="G4" s="63"/>
      <c r="H4" s="63"/>
      <c r="I4" s="63"/>
      <c r="J4" s="63"/>
      <c r="K4" s="64"/>
    </row>
    <row r="5" spans="2:11" ht="23.25">
      <c r="B5" s="65" t="s">
        <v>725</v>
      </c>
      <c r="C5" s="66"/>
      <c r="D5" s="66"/>
      <c r="E5" s="66"/>
      <c r="F5" s="66"/>
      <c r="G5" s="66"/>
      <c r="H5" s="66"/>
      <c r="I5" s="66"/>
      <c r="J5" s="66"/>
      <c r="K5" s="67"/>
    </row>
    <row r="6" spans="2:11" ht="6.75" customHeight="1">
      <c r="B6" s="68"/>
      <c r="C6" s="69"/>
      <c r="D6" s="69"/>
      <c r="E6" s="69"/>
      <c r="F6" s="69"/>
      <c r="G6" s="69"/>
      <c r="H6" s="69"/>
      <c r="I6" s="69"/>
      <c r="J6" s="69"/>
      <c r="K6" s="70"/>
    </row>
    <row r="7" spans="2:11" ht="23.25" customHeight="1">
      <c r="B7" s="71" t="s">
        <v>735</v>
      </c>
      <c r="C7" s="72"/>
      <c r="D7" s="72"/>
      <c r="E7" s="72"/>
      <c r="F7" s="72"/>
      <c r="G7" s="72"/>
      <c r="H7" s="72"/>
      <c r="I7" s="72"/>
      <c r="J7" s="72"/>
      <c r="K7" s="73"/>
    </row>
    <row r="8" spans="2:11" ht="13.5" thickBot="1">
      <c r="B8" s="74"/>
      <c r="C8" s="75"/>
      <c r="D8" s="75"/>
      <c r="E8" s="75"/>
      <c r="F8" s="75"/>
      <c r="G8" s="75"/>
      <c r="H8" s="75"/>
      <c r="I8" s="75"/>
      <c r="J8" s="75"/>
      <c r="K8" s="76"/>
    </row>
    <row r="9" spans="2:11" ht="6" customHeight="1">
      <c r="B9" s="62"/>
      <c r="C9" s="63"/>
      <c r="D9" s="63"/>
      <c r="E9" s="63"/>
      <c r="F9" s="63"/>
      <c r="G9" s="63"/>
      <c r="H9" s="63"/>
      <c r="I9" s="63"/>
      <c r="J9" s="63"/>
      <c r="K9" s="64"/>
    </row>
    <row r="10" spans="2:11" ht="20.25" customHeight="1" thickBot="1">
      <c r="B10" s="77" t="s">
        <v>726</v>
      </c>
      <c r="C10" s="75"/>
      <c r="D10" s="75" t="s">
        <v>17</v>
      </c>
      <c r="E10" s="75"/>
      <c r="F10" s="75"/>
      <c r="G10" s="75"/>
      <c r="H10" s="75"/>
      <c r="I10" s="75"/>
      <c r="J10" s="75"/>
      <c r="K10" s="76"/>
    </row>
    <row r="11" spans="2:11" ht="18" customHeight="1">
      <c r="B11" s="78" t="s">
        <v>727</v>
      </c>
      <c r="C11" s="63"/>
      <c r="D11" s="63" t="s">
        <v>18</v>
      </c>
      <c r="E11" s="63"/>
      <c r="F11" s="63"/>
      <c r="G11" s="63"/>
      <c r="H11" s="79" t="s">
        <v>728</v>
      </c>
      <c r="I11" s="80" t="s">
        <v>19</v>
      </c>
      <c r="J11" s="80"/>
      <c r="K11" s="64"/>
    </row>
    <row r="12" spans="2:11" ht="18" customHeight="1" thickBot="1">
      <c r="B12" s="77" t="s">
        <v>729</v>
      </c>
      <c r="C12" s="75"/>
      <c r="D12" s="75" t="s">
        <v>20</v>
      </c>
      <c r="E12" s="75"/>
      <c r="F12" s="75"/>
      <c r="G12" s="75"/>
      <c r="H12" s="81" t="s">
        <v>730</v>
      </c>
      <c r="I12" s="75" t="s">
        <v>21</v>
      </c>
      <c r="J12" s="75"/>
      <c r="K12" s="76"/>
    </row>
    <row r="13" spans="2:20" ht="13.5" thickBot="1">
      <c r="B13" s="74"/>
      <c r="C13" s="75"/>
      <c r="D13" s="75"/>
      <c r="E13" s="75"/>
      <c r="F13" s="75"/>
      <c r="G13" s="75"/>
      <c r="H13" s="75"/>
      <c r="I13" s="75"/>
      <c r="J13" s="75"/>
      <c r="K13" s="76"/>
      <c r="L13" s="69"/>
      <c r="M13" s="69"/>
      <c r="N13" s="69"/>
      <c r="O13" s="69"/>
      <c r="P13" s="69"/>
      <c r="Q13" s="69"/>
      <c r="R13" s="69"/>
      <c r="S13" s="69"/>
      <c r="T13" s="69"/>
    </row>
    <row r="14" spans="2:11" ht="17.25" customHeight="1" thickBot="1">
      <c r="B14" s="82" t="s">
        <v>731</v>
      </c>
      <c r="C14" s="69"/>
      <c r="D14" s="69"/>
      <c r="E14" s="69"/>
      <c r="F14" s="69"/>
      <c r="G14" s="69"/>
      <c r="H14" s="69"/>
      <c r="I14" s="69"/>
      <c r="J14" s="69"/>
      <c r="K14" s="70"/>
    </row>
    <row r="15" spans="2:11" ht="16.5" customHeight="1">
      <c r="B15" s="83" t="s">
        <v>22</v>
      </c>
      <c r="C15" s="63"/>
      <c r="D15" s="63"/>
      <c r="E15" s="84" t="s">
        <v>23</v>
      </c>
      <c r="F15" s="63"/>
      <c r="G15" s="63"/>
      <c r="H15" s="63"/>
      <c r="I15" s="85"/>
      <c r="J15" s="86">
        <v>1</v>
      </c>
      <c r="K15" s="64"/>
    </row>
    <row r="16" spans="2:11" ht="16.5" customHeight="1">
      <c r="B16" s="87" t="s">
        <v>24</v>
      </c>
      <c r="C16" s="69"/>
      <c r="D16" s="69"/>
      <c r="E16" s="88" t="s">
        <v>25</v>
      </c>
      <c r="F16" s="69"/>
      <c r="G16" s="69"/>
      <c r="H16" s="69"/>
      <c r="I16" s="89"/>
      <c r="J16" s="90">
        <v>1</v>
      </c>
      <c r="K16" s="70"/>
    </row>
    <row r="17" spans="2:11" ht="16.5" customHeight="1">
      <c r="B17" s="87" t="s">
        <v>26</v>
      </c>
      <c r="C17" s="69"/>
      <c r="D17" s="69"/>
      <c r="E17" s="88" t="s">
        <v>27</v>
      </c>
      <c r="F17" s="69"/>
      <c r="G17" s="69"/>
      <c r="H17" s="69"/>
      <c r="I17" s="89"/>
      <c r="J17" s="90">
        <v>2</v>
      </c>
      <c r="K17" s="70"/>
    </row>
    <row r="18" spans="2:11" ht="16.5" customHeight="1">
      <c r="B18" s="87" t="s">
        <v>28</v>
      </c>
      <c r="C18" s="69"/>
      <c r="D18" s="69"/>
      <c r="E18" s="88" t="s">
        <v>29</v>
      </c>
      <c r="F18" s="69"/>
      <c r="G18" s="69"/>
      <c r="H18" s="69"/>
      <c r="I18" s="89"/>
      <c r="J18" s="90">
        <v>3</v>
      </c>
      <c r="K18" s="70"/>
    </row>
    <row r="19" spans="2:11" ht="16.5" customHeight="1">
      <c r="B19" s="87" t="s">
        <v>30</v>
      </c>
      <c r="C19" s="69"/>
      <c r="D19" s="91"/>
      <c r="E19" s="88" t="s">
        <v>31</v>
      </c>
      <c r="F19" s="69"/>
      <c r="G19" s="69"/>
      <c r="H19" s="69"/>
      <c r="I19" s="89"/>
      <c r="J19" s="90">
        <v>3</v>
      </c>
      <c r="K19" s="70"/>
    </row>
    <row r="20" spans="2:11" ht="16.5" customHeight="1">
      <c r="B20" s="87" t="s">
        <v>32</v>
      </c>
      <c r="C20" s="69"/>
      <c r="D20" s="91"/>
      <c r="E20" s="88" t="s">
        <v>33</v>
      </c>
      <c r="F20" s="69"/>
      <c r="G20" s="69"/>
      <c r="H20" s="69"/>
      <c r="I20" s="89"/>
      <c r="J20" s="90">
        <v>3</v>
      </c>
      <c r="K20" s="70"/>
    </row>
    <row r="21" spans="2:11" ht="16.5" customHeight="1">
      <c r="B21" s="87" t="s">
        <v>34</v>
      </c>
      <c r="C21" s="69"/>
      <c r="D21" s="91"/>
      <c r="E21" s="88" t="s">
        <v>35</v>
      </c>
      <c r="F21" s="69"/>
      <c r="G21" s="69"/>
      <c r="H21" s="69"/>
      <c r="I21" s="89"/>
      <c r="J21" s="90">
        <v>3</v>
      </c>
      <c r="K21" s="70"/>
    </row>
    <row r="22" spans="2:11" ht="16.5" customHeight="1">
      <c r="B22" s="87" t="s">
        <v>36</v>
      </c>
      <c r="C22" s="69"/>
      <c r="D22" s="91"/>
      <c r="E22" s="88" t="s">
        <v>37</v>
      </c>
      <c r="F22" s="69"/>
      <c r="G22" s="69"/>
      <c r="H22" s="69"/>
      <c r="I22" s="89"/>
      <c r="J22" s="90">
        <v>3</v>
      </c>
      <c r="K22" s="70"/>
    </row>
    <row r="23" spans="2:11" ht="16.5" customHeight="1">
      <c r="B23" s="87" t="s">
        <v>38</v>
      </c>
      <c r="C23" s="69"/>
      <c r="D23" s="91"/>
      <c r="E23" s="88" t="s">
        <v>39</v>
      </c>
      <c r="F23" s="69"/>
      <c r="G23" s="69"/>
      <c r="H23" s="69"/>
      <c r="I23" s="89"/>
      <c r="J23" s="90">
        <v>3</v>
      </c>
      <c r="K23" s="70"/>
    </row>
    <row r="24" spans="2:11" ht="16.5" customHeight="1">
      <c r="B24" s="87" t="s">
        <v>40</v>
      </c>
      <c r="C24" s="69"/>
      <c r="D24" s="91"/>
      <c r="E24" s="88" t="s">
        <v>41</v>
      </c>
      <c r="F24" s="69"/>
      <c r="G24" s="69"/>
      <c r="H24" s="69"/>
      <c r="I24" s="89"/>
      <c r="J24" s="90">
        <v>2</v>
      </c>
      <c r="K24" s="70"/>
    </row>
    <row r="25" spans="2:11" ht="16.5" customHeight="1">
      <c r="B25" s="87" t="s">
        <v>42</v>
      </c>
      <c r="C25" s="69"/>
      <c r="D25" s="91"/>
      <c r="E25" s="88" t="s">
        <v>43</v>
      </c>
      <c r="F25" s="69"/>
      <c r="G25" s="69"/>
      <c r="H25" s="69"/>
      <c r="I25" s="89"/>
      <c r="J25" s="90">
        <v>3</v>
      </c>
      <c r="K25" s="70"/>
    </row>
    <row r="26" spans="2:11" ht="16.5" customHeight="1">
      <c r="B26" s="87" t="s">
        <v>44</v>
      </c>
      <c r="C26" s="69"/>
      <c r="D26" s="91"/>
      <c r="E26" s="88" t="s">
        <v>45</v>
      </c>
      <c r="F26" s="69"/>
      <c r="G26" s="69"/>
      <c r="H26" s="69"/>
      <c r="I26" s="89"/>
      <c r="J26" s="90">
        <v>3</v>
      </c>
      <c r="K26" s="70"/>
    </row>
    <row r="27" spans="2:11" ht="16.5" customHeight="1">
      <c r="B27" s="87" t="s">
        <v>46</v>
      </c>
      <c r="C27" s="69"/>
      <c r="D27" s="91"/>
      <c r="E27" s="88" t="s">
        <v>47</v>
      </c>
      <c r="F27" s="69"/>
      <c r="G27" s="69"/>
      <c r="H27" s="69"/>
      <c r="I27" s="89"/>
      <c r="J27" s="90">
        <v>3</v>
      </c>
      <c r="K27" s="70"/>
    </row>
    <row r="28" spans="2:11" ht="16.5" customHeight="1">
      <c r="B28" s="87" t="s">
        <v>48</v>
      </c>
      <c r="C28" s="69"/>
      <c r="D28" s="91"/>
      <c r="E28" s="88" t="s">
        <v>49</v>
      </c>
      <c r="F28" s="69"/>
      <c r="G28" s="69"/>
      <c r="H28" s="69"/>
      <c r="I28" s="89"/>
      <c r="J28" s="90">
        <v>3</v>
      </c>
      <c r="K28" s="70"/>
    </row>
    <row r="29" spans="2:11" ht="16.5" customHeight="1">
      <c r="B29" s="87" t="s">
        <v>50</v>
      </c>
      <c r="C29" s="69"/>
      <c r="D29" s="69"/>
      <c r="E29" s="88" t="s">
        <v>51</v>
      </c>
      <c r="F29" s="69"/>
      <c r="G29" s="69"/>
      <c r="H29" s="69"/>
      <c r="I29" s="89"/>
      <c r="J29" s="90">
        <v>3</v>
      </c>
      <c r="K29" s="70"/>
    </row>
    <row r="30" spans="2:11" ht="16.5" customHeight="1">
      <c r="B30" s="87" t="s">
        <v>52</v>
      </c>
      <c r="C30" s="69"/>
      <c r="D30" s="69"/>
      <c r="E30" s="88" t="s">
        <v>53</v>
      </c>
      <c r="F30" s="69"/>
      <c r="G30" s="69"/>
      <c r="H30" s="69"/>
      <c r="I30" s="89"/>
      <c r="J30" s="90">
        <v>3</v>
      </c>
      <c r="K30" s="70"/>
    </row>
    <row r="31" spans="2:11" ht="16.5" customHeight="1">
      <c r="B31" s="87" t="s">
        <v>54</v>
      </c>
      <c r="C31" s="69"/>
      <c r="D31" s="69"/>
      <c r="E31" s="88" t="s">
        <v>55</v>
      </c>
      <c r="F31" s="69"/>
      <c r="G31" s="69"/>
      <c r="H31" s="69"/>
      <c r="I31" s="89"/>
      <c r="J31" s="90">
        <v>3</v>
      </c>
      <c r="K31" s="70"/>
    </row>
    <row r="32" spans="2:11" ht="16.5" customHeight="1">
      <c r="B32" s="87" t="s">
        <v>56</v>
      </c>
      <c r="C32" s="69"/>
      <c r="D32" s="69"/>
      <c r="E32" s="88" t="s">
        <v>49</v>
      </c>
      <c r="F32" s="69"/>
      <c r="G32" s="69"/>
      <c r="H32" s="69"/>
      <c r="I32" s="89"/>
      <c r="J32" s="90">
        <v>3</v>
      </c>
      <c r="K32" s="70"/>
    </row>
    <row r="33" spans="2:11" ht="16.5" customHeight="1">
      <c r="B33" s="87" t="s">
        <v>57</v>
      </c>
      <c r="C33" s="69"/>
      <c r="D33" s="69"/>
      <c r="E33" s="88" t="s">
        <v>58</v>
      </c>
      <c r="F33" s="69"/>
      <c r="G33" s="69"/>
      <c r="H33" s="69"/>
      <c r="I33" s="89"/>
      <c r="J33" s="90">
        <v>3</v>
      </c>
      <c r="K33" s="70"/>
    </row>
    <row r="34" spans="2:11" ht="16.5" customHeight="1">
      <c r="B34" s="87" t="s">
        <v>59</v>
      </c>
      <c r="C34" s="69"/>
      <c r="D34" s="69"/>
      <c r="E34" s="88" t="s">
        <v>60</v>
      </c>
      <c r="F34" s="69"/>
      <c r="G34" s="69"/>
      <c r="H34" s="69"/>
      <c r="I34" s="89"/>
      <c r="J34" s="90">
        <v>3</v>
      </c>
      <c r="K34" s="70"/>
    </row>
    <row r="35" spans="2:11" ht="16.5" customHeight="1">
      <c r="B35" s="87" t="s">
        <v>61</v>
      </c>
      <c r="C35" s="69"/>
      <c r="D35" s="91"/>
      <c r="E35" s="88" t="s">
        <v>62</v>
      </c>
      <c r="F35" s="69"/>
      <c r="G35" s="69"/>
      <c r="H35" s="69"/>
      <c r="I35" s="89"/>
      <c r="J35" s="90">
        <v>3</v>
      </c>
      <c r="K35" s="70"/>
    </row>
    <row r="36" spans="2:11" ht="16.5" customHeight="1">
      <c r="B36" s="87" t="s">
        <v>63</v>
      </c>
      <c r="C36" s="69"/>
      <c r="D36" s="91"/>
      <c r="E36" s="88" t="s">
        <v>64</v>
      </c>
      <c r="F36" s="69"/>
      <c r="G36" s="69"/>
      <c r="H36" s="69"/>
      <c r="I36" s="89"/>
      <c r="J36" s="90">
        <v>3</v>
      </c>
      <c r="K36" s="70"/>
    </row>
    <row r="37" spans="2:11" ht="16.5" customHeight="1">
      <c r="B37" s="87" t="s">
        <v>65</v>
      </c>
      <c r="C37" s="69"/>
      <c r="D37" s="91"/>
      <c r="E37" s="88" t="s">
        <v>66</v>
      </c>
      <c r="F37" s="69"/>
      <c r="G37" s="69"/>
      <c r="H37" s="69"/>
      <c r="I37" s="89"/>
      <c r="J37" s="90">
        <v>3</v>
      </c>
      <c r="K37" s="70"/>
    </row>
    <row r="38" spans="2:11" ht="16.5" customHeight="1">
      <c r="B38" s="87" t="s">
        <v>67</v>
      </c>
      <c r="C38" s="69"/>
      <c r="D38" s="91"/>
      <c r="E38" s="88" t="s">
        <v>27</v>
      </c>
      <c r="F38" s="69"/>
      <c r="G38" s="69"/>
      <c r="H38" s="69"/>
      <c r="I38" s="89"/>
      <c r="J38" s="90">
        <v>3</v>
      </c>
      <c r="K38" s="70"/>
    </row>
    <row r="39" spans="2:11" ht="16.5" customHeight="1">
      <c r="B39" s="87"/>
      <c r="C39" s="69"/>
      <c r="D39" s="91"/>
      <c r="E39" s="88"/>
      <c r="F39" s="69"/>
      <c r="G39" s="69"/>
      <c r="H39" s="69"/>
      <c r="I39" s="89"/>
      <c r="J39" s="90"/>
      <c r="K39" s="70"/>
    </row>
    <row r="40" spans="2:11" ht="16.5" customHeight="1">
      <c r="B40" s="87"/>
      <c r="C40" s="69"/>
      <c r="D40" s="91"/>
      <c r="E40" s="88"/>
      <c r="F40" s="69"/>
      <c r="G40" s="69"/>
      <c r="H40" s="69"/>
      <c r="I40" s="89"/>
      <c r="J40" s="90"/>
      <c r="K40" s="70"/>
    </row>
    <row r="41" spans="2:11" ht="16.5" customHeight="1">
      <c r="B41" s="87"/>
      <c r="C41" s="69"/>
      <c r="D41" s="91"/>
      <c r="E41" s="88"/>
      <c r="F41" s="69"/>
      <c r="G41" s="69"/>
      <c r="H41" s="69"/>
      <c r="I41" s="89"/>
      <c r="J41" s="90"/>
      <c r="K41" s="70"/>
    </row>
    <row r="42" spans="2:11" ht="16.5" customHeight="1">
      <c r="B42" s="87"/>
      <c r="C42" s="69"/>
      <c r="D42" s="91"/>
      <c r="E42" s="88"/>
      <c r="F42" s="69"/>
      <c r="G42" s="69"/>
      <c r="H42" s="69"/>
      <c r="I42" s="89"/>
      <c r="J42" s="90"/>
      <c r="K42" s="70"/>
    </row>
    <row r="43" spans="2:11" ht="16.5" customHeight="1">
      <c r="B43" s="87"/>
      <c r="C43" s="69"/>
      <c r="D43" s="69"/>
      <c r="E43" s="88"/>
      <c r="F43" s="69"/>
      <c r="G43" s="69"/>
      <c r="H43" s="69"/>
      <c r="I43" s="89"/>
      <c r="J43" s="90"/>
      <c r="K43" s="70"/>
    </row>
    <row r="44" spans="2:11" ht="16.5" customHeight="1">
      <c r="B44" s="87"/>
      <c r="C44" s="69"/>
      <c r="D44" s="69"/>
      <c r="E44" s="88"/>
      <c r="F44" s="69"/>
      <c r="G44" s="69"/>
      <c r="H44" s="69"/>
      <c r="I44" s="89"/>
      <c r="J44" s="90"/>
      <c r="K44" s="70"/>
    </row>
    <row r="45" spans="2:11" ht="16.5" customHeight="1" thickBot="1">
      <c r="B45" s="92"/>
      <c r="C45" s="75"/>
      <c r="D45" s="75"/>
      <c r="E45" s="93"/>
      <c r="F45" s="75"/>
      <c r="G45" s="75"/>
      <c r="H45" s="75"/>
      <c r="I45" s="94"/>
      <c r="J45" s="95"/>
      <c r="K45" s="76"/>
    </row>
    <row r="51" ht="13.5" thickBot="1"/>
    <row r="52" spans="2:11" ht="18">
      <c r="B52" s="56" t="str">
        <f>+B2</f>
        <v>Komise plavání SKO ČUS</v>
      </c>
      <c r="C52" s="57"/>
      <c r="D52" s="57"/>
      <c r="E52" s="57"/>
      <c r="F52" s="57"/>
      <c r="G52" s="57"/>
      <c r="H52" s="57"/>
      <c r="I52" s="57"/>
      <c r="J52" s="57"/>
      <c r="K52" s="58"/>
    </row>
    <row r="53" spans="2:11" ht="13.5" thickBot="1">
      <c r="B53" s="59"/>
      <c r="C53" s="60"/>
      <c r="D53" s="60"/>
      <c r="E53" s="60"/>
      <c r="F53" s="60"/>
      <c r="G53" s="60"/>
      <c r="H53" s="60"/>
      <c r="I53" s="60"/>
      <c r="J53" s="60"/>
      <c r="K53" s="61"/>
    </row>
    <row r="54" spans="2:11" ht="7.5" customHeight="1">
      <c r="B54" s="62"/>
      <c r="C54" s="63"/>
      <c r="D54" s="63"/>
      <c r="E54" s="63"/>
      <c r="F54" s="63"/>
      <c r="G54" s="63"/>
      <c r="H54" s="63"/>
      <c r="I54" s="63"/>
      <c r="J54" s="63"/>
      <c r="K54" s="64"/>
    </row>
    <row r="55" spans="2:11" ht="23.25">
      <c r="B55" s="65" t="s">
        <v>732</v>
      </c>
      <c r="C55" s="66"/>
      <c r="D55" s="66"/>
      <c r="E55" s="66"/>
      <c r="F55" s="66"/>
      <c r="G55" s="66"/>
      <c r="H55" s="66"/>
      <c r="I55" s="66"/>
      <c r="J55" s="66"/>
      <c r="K55" s="67"/>
    </row>
    <row r="56" spans="2:11" ht="6.75" customHeight="1">
      <c r="B56" s="68"/>
      <c r="C56" s="69"/>
      <c r="D56" s="69"/>
      <c r="E56" s="69"/>
      <c r="F56" s="69"/>
      <c r="G56" s="69"/>
      <c r="H56" s="69"/>
      <c r="I56" s="69"/>
      <c r="J56" s="69"/>
      <c r="K56" s="70"/>
    </row>
    <row r="57" spans="2:11" ht="18">
      <c r="B57" s="71" t="str">
        <f>+B7</f>
        <v>Zimní přebor Středočeského kraje žactva</v>
      </c>
      <c r="C57" s="72"/>
      <c r="D57" s="72"/>
      <c r="E57" s="72"/>
      <c r="F57" s="72"/>
      <c r="G57" s="72"/>
      <c r="H57" s="72"/>
      <c r="I57" s="72"/>
      <c r="J57" s="72"/>
      <c r="K57" s="73"/>
    </row>
    <row r="58" spans="2:11" ht="6" customHeight="1" thickBot="1">
      <c r="B58" s="74"/>
      <c r="C58" s="75"/>
      <c r="D58" s="75"/>
      <c r="E58" s="75"/>
      <c r="F58" s="75"/>
      <c r="G58" s="75"/>
      <c r="H58" s="75"/>
      <c r="I58" s="75"/>
      <c r="J58" s="75"/>
      <c r="K58" s="76"/>
    </row>
    <row r="59" spans="2:11" ht="16.5" customHeight="1">
      <c r="B59" s="96"/>
      <c r="C59" s="97"/>
      <c r="D59" s="97"/>
      <c r="E59" s="98"/>
      <c r="F59" s="97"/>
      <c r="G59" s="97"/>
      <c r="H59" s="97"/>
      <c r="I59" s="97"/>
      <c r="J59" s="86"/>
      <c r="K59" s="99"/>
    </row>
    <row r="60" spans="2:11" ht="16.5" customHeight="1">
      <c r="B60" s="100"/>
      <c r="C60" s="101" t="s">
        <v>68</v>
      </c>
      <c r="D60" s="101"/>
      <c r="E60" s="102"/>
      <c r="F60" s="101"/>
      <c r="G60" s="101"/>
      <c r="H60" s="101"/>
      <c r="I60" s="101"/>
      <c r="J60" s="90"/>
      <c r="K60" s="103"/>
    </row>
    <row r="61" spans="2:11" ht="16.5" customHeight="1">
      <c r="B61" s="100"/>
      <c r="C61" s="101" t="s">
        <v>69</v>
      </c>
      <c r="D61" s="101"/>
      <c r="E61" s="102"/>
      <c r="F61" s="101"/>
      <c r="G61" s="101"/>
      <c r="H61" s="101"/>
      <c r="I61" s="101"/>
      <c r="J61" s="90"/>
      <c r="K61" s="103"/>
    </row>
    <row r="62" spans="2:11" ht="16.5" customHeight="1">
      <c r="B62" s="100"/>
      <c r="C62" s="101" t="s">
        <v>70</v>
      </c>
      <c r="D62" s="101"/>
      <c r="E62" s="102"/>
      <c r="F62" s="101"/>
      <c r="G62" s="101"/>
      <c r="H62" s="101"/>
      <c r="I62" s="101"/>
      <c r="J62" s="90"/>
      <c r="K62" s="103"/>
    </row>
    <row r="63" spans="2:11" ht="16.5" customHeight="1">
      <c r="B63" s="100"/>
      <c r="C63" s="101" t="s">
        <v>71</v>
      </c>
      <c r="D63" s="101"/>
      <c r="E63" s="102"/>
      <c r="F63" s="101"/>
      <c r="G63" s="101"/>
      <c r="H63" s="101"/>
      <c r="I63" s="101"/>
      <c r="J63" s="90"/>
      <c r="K63" s="103"/>
    </row>
    <row r="64" spans="2:11" ht="16.5" customHeight="1">
      <c r="B64" s="100"/>
      <c r="C64" s="101" t="s">
        <v>72</v>
      </c>
      <c r="D64" s="101"/>
      <c r="E64" s="102"/>
      <c r="F64" s="101"/>
      <c r="G64" s="101"/>
      <c r="H64" s="101"/>
      <c r="I64" s="101"/>
      <c r="J64" s="90"/>
      <c r="K64" s="103"/>
    </row>
    <row r="65" spans="2:11" ht="16.5" customHeight="1">
      <c r="B65" s="100"/>
      <c r="C65" s="101" t="s">
        <v>73</v>
      </c>
      <c r="D65" s="101"/>
      <c r="E65" s="102"/>
      <c r="F65" s="101"/>
      <c r="G65" s="101"/>
      <c r="H65" s="101"/>
      <c r="I65" s="101"/>
      <c r="J65" s="90"/>
      <c r="K65" s="103"/>
    </row>
    <row r="66" spans="2:11" ht="16.5" customHeight="1">
      <c r="B66" s="100"/>
      <c r="C66" s="101" t="s">
        <v>74</v>
      </c>
      <c r="D66" s="101"/>
      <c r="E66" s="102"/>
      <c r="F66" s="101"/>
      <c r="G66" s="101"/>
      <c r="H66" s="101"/>
      <c r="I66" s="101"/>
      <c r="J66" s="90"/>
      <c r="K66" s="103"/>
    </row>
    <row r="67" spans="2:11" ht="16.5" customHeight="1">
      <c r="B67" s="100"/>
      <c r="C67" s="101" t="s">
        <v>75</v>
      </c>
      <c r="D67" s="101"/>
      <c r="E67" s="102"/>
      <c r="F67" s="101"/>
      <c r="G67" s="101"/>
      <c r="H67" s="101"/>
      <c r="I67" s="101"/>
      <c r="J67" s="90"/>
      <c r="K67" s="103"/>
    </row>
    <row r="68" spans="2:11" ht="16.5" customHeight="1">
      <c r="B68" s="100"/>
      <c r="C68" s="101" t="s">
        <v>76</v>
      </c>
      <c r="D68" s="101"/>
      <c r="E68" s="102"/>
      <c r="F68" s="101"/>
      <c r="G68" s="101"/>
      <c r="H68" s="101"/>
      <c r="I68" s="101"/>
      <c r="J68" s="90"/>
      <c r="K68" s="103"/>
    </row>
    <row r="69" spans="2:11" ht="16.5" customHeight="1">
      <c r="B69" s="100"/>
      <c r="C69" s="101" t="s">
        <v>106</v>
      </c>
      <c r="D69" s="104"/>
      <c r="E69" s="102"/>
      <c r="F69" s="101"/>
      <c r="G69" s="101"/>
      <c r="H69" s="101"/>
      <c r="I69" s="101"/>
      <c r="J69" s="90"/>
      <c r="K69" s="103"/>
    </row>
    <row r="70" spans="2:11" ht="16.5" customHeight="1">
      <c r="B70" s="100"/>
      <c r="C70" s="101" t="s">
        <v>107</v>
      </c>
      <c r="D70" s="104"/>
      <c r="E70" s="102"/>
      <c r="F70" s="101"/>
      <c r="G70" s="101"/>
      <c r="H70" s="101"/>
      <c r="I70" s="101"/>
      <c r="J70" s="90"/>
      <c r="K70" s="103"/>
    </row>
    <row r="71" spans="2:11" ht="16.5" customHeight="1">
      <c r="B71" s="100"/>
      <c r="C71" s="101" t="s">
        <v>108</v>
      </c>
      <c r="D71" s="104"/>
      <c r="E71" s="102"/>
      <c r="F71" s="101"/>
      <c r="G71" s="101"/>
      <c r="H71" s="101"/>
      <c r="I71" s="101"/>
      <c r="J71" s="90"/>
      <c r="K71" s="103"/>
    </row>
    <row r="72" spans="2:11" ht="16.5" customHeight="1">
      <c r="B72" s="100"/>
      <c r="C72" s="101" t="s">
        <v>109</v>
      </c>
      <c r="D72" s="104"/>
      <c r="E72" s="102"/>
      <c r="F72" s="101"/>
      <c r="G72" s="101"/>
      <c r="H72" s="101"/>
      <c r="I72" s="101"/>
      <c r="J72" s="90"/>
      <c r="K72" s="103"/>
    </row>
    <row r="73" spans="2:11" ht="16.5" customHeight="1">
      <c r="B73" s="100"/>
      <c r="C73" s="101"/>
      <c r="D73" s="104"/>
      <c r="E73" s="102"/>
      <c r="F73" s="101"/>
      <c r="G73" s="101"/>
      <c r="H73" s="101"/>
      <c r="I73" s="101"/>
      <c r="J73" s="90"/>
      <c r="K73" s="103"/>
    </row>
    <row r="74" spans="2:11" ht="16.5" customHeight="1">
      <c r="B74" s="100"/>
      <c r="C74" s="101"/>
      <c r="D74" s="104"/>
      <c r="E74" s="102"/>
      <c r="F74" s="101"/>
      <c r="G74" s="101"/>
      <c r="H74" s="101"/>
      <c r="I74" s="101"/>
      <c r="J74" s="90"/>
      <c r="K74" s="103"/>
    </row>
    <row r="75" spans="2:11" ht="16.5" customHeight="1">
      <c r="B75" s="100"/>
      <c r="C75" s="101"/>
      <c r="D75" s="104"/>
      <c r="E75" s="102"/>
      <c r="F75" s="101"/>
      <c r="G75" s="101"/>
      <c r="H75" s="101"/>
      <c r="I75" s="101"/>
      <c r="J75" s="90"/>
      <c r="K75" s="103"/>
    </row>
    <row r="76" spans="2:11" ht="16.5" customHeight="1">
      <c r="B76" s="100"/>
      <c r="C76" s="101"/>
      <c r="D76" s="104"/>
      <c r="E76" s="102"/>
      <c r="F76" s="101"/>
      <c r="G76" s="101"/>
      <c r="H76" s="101"/>
      <c r="I76" s="101"/>
      <c r="J76" s="90"/>
      <c r="K76" s="103"/>
    </row>
    <row r="77" spans="2:11" ht="16.5" customHeight="1">
      <c r="B77" s="100"/>
      <c r="C77" s="101"/>
      <c r="D77" s="104"/>
      <c r="E77" s="102"/>
      <c r="F77" s="101"/>
      <c r="G77" s="101"/>
      <c r="H77" s="101"/>
      <c r="I77" s="101"/>
      <c r="J77" s="90"/>
      <c r="K77" s="103"/>
    </row>
    <row r="78" spans="2:11" ht="16.5" customHeight="1">
      <c r="B78" s="100"/>
      <c r="C78" s="101"/>
      <c r="D78" s="104"/>
      <c r="E78" s="102"/>
      <c r="F78" s="101"/>
      <c r="G78" s="101"/>
      <c r="H78" s="101"/>
      <c r="I78" s="101"/>
      <c r="J78" s="90"/>
      <c r="K78" s="103"/>
    </row>
    <row r="79" spans="2:11" ht="16.5" customHeight="1">
      <c r="B79" s="100"/>
      <c r="C79" s="101"/>
      <c r="D79" s="101"/>
      <c r="E79" s="102"/>
      <c r="F79" s="101"/>
      <c r="G79" s="101"/>
      <c r="H79" s="101"/>
      <c r="I79" s="101"/>
      <c r="J79" s="90"/>
      <c r="K79" s="103"/>
    </row>
    <row r="80" spans="2:11" ht="16.5" customHeight="1">
      <c r="B80" s="100"/>
      <c r="C80" s="101"/>
      <c r="D80" s="101"/>
      <c r="E80" s="102"/>
      <c r="F80" s="101"/>
      <c r="G80" s="101"/>
      <c r="H80" s="101"/>
      <c r="I80" s="101"/>
      <c r="J80" s="90"/>
      <c r="K80" s="103"/>
    </row>
    <row r="81" spans="2:11" ht="16.5" customHeight="1">
      <c r="B81" s="100"/>
      <c r="C81" s="101"/>
      <c r="D81" s="101"/>
      <c r="E81" s="102"/>
      <c r="F81" s="101"/>
      <c r="G81" s="101"/>
      <c r="H81" s="101"/>
      <c r="I81" s="101"/>
      <c r="J81" s="90"/>
      <c r="K81" s="103"/>
    </row>
    <row r="82" spans="2:11" ht="16.5" customHeight="1">
      <c r="B82" s="100"/>
      <c r="C82" s="101"/>
      <c r="D82" s="101"/>
      <c r="E82" s="102"/>
      <c r="F82" s="101"/>
      <c r="G82" s="101"/>
      <c r="H82" s="101"/>
      <c r="I82" s="101"/>
      <c r="J82" s="90"/>
      <c r="K82" s="103"/>
    </row>
    <row r="83" spans="2:11" ht="16.5" customHeight="1">
      <c r="B83" s="100"/>
      <c r="C83" s="101"/>
      <c r="D83" s="101"/>
      <c r="E83" s="102"/>
      <c r="F83" s="101"/>
      <c r="G83" s="101"/>
      <c r="H83" s="101"/>
      <c r="I83" s="101"/>
      <c r="J83" s="90"/>
      <c r="K83" s="103"/>
    </row>
    <row r="84" spans="2:11" ht="16.5" customHeight="1">
      <c r="B84" s="100"/>
      <c r="C84" s="101"/>
      <c r="D84" s="101"/>
      <c r="E84" s="102"/>
      <c r="F84" s="101"/>
      <c r="G84" s="101"/>
      <c r="H84" s="101"/>
      <c r="I84" s="101"/>
      <c r="J84" s="90"/>
      <c r="K84" s="103"/>
    </row>
    <row r="85" spans="2:11" ht="16.5" customHeight="1">
      <c r="B85" s="100"/>
      <c r="C85" s="101"/>
      <c r="D85" s="104"/>
      <c r="E85" s="102"/>
      <c r="F85" s="101"/>
      <c r="G85" s="101"/>
      <c r="H85" s="101"/>
      <c r="I85" s="101"/>
      <c r="J85" s="90"/>
      <c r="K85" s="103"/>
    </row>
    <row r="86" spans="2:11" ht="16.5" customHeight="1">
      <c r="B86" s="100"/>
      <c r="C86" s="101"/>
      <c r="D86" s="104"/>
      <c r="E86" s="102"/>
      <c r="F86" s="101"/>
      <c r="G86" s="101"/>
      <c r="H86" s="101"/>
      <c r="I86" s="101"/>
      <c r="J86" s="90"/>
      <c r="K86" s="103"/>
    </row>
    <row r="87" spans="2:11" ht="16.5" customHeight="1">
      <c r="B87" s="100"/>
      <c r="C87" s="101"/>
      <c r="D87" s="104"/>
      <c r="E87" s="102"/>
      <c r="F87" s="101"/>
      <c r="G87" s="101"/>
      <c r="H87" s="101"/>
      <c r="I87" s="101"/>
      <c r="J87" s="90"/>
      <c r="K87" s="103"/>
    </row>
    <row r="88" spans="2:11" ht="16.5" customHeight="1">
      <c r="B88" s="100"/>
      <c r="C88" s="101"/>
      <c r="D88" s="104"/>
      <c r="E88" s="102"/>
      <c r="F88" s="101"/>
      <c r="G88" s="101"/>
      <c r="H88" s="101"/>
      <c r="I88" s="101"/>
      <c r="J88" s="90"/>
      <c r="K88" s="103"/>
    </row>
    <row r="89" spans="2:11" ht="16.5" customHeight="1">
      <c r="B89" s="100"/>
      <c r="C89" s="101"/>
      <c r="D89" s="104"/>
      <c r="E89" s="102"/>
      <c r="F89" s="101"/>
      <c r="G89" s="101"/>
      <c r="H89" s="101"/>
      <c r="I89" s="101"/>
      <c r="J89" s="90"/>
      <c r="K89" s="103"/>
    </row>
    <row r="90" spans="2:11" ht="16.5" customHeight="1">
      <c r="B90" s="100"/>
      <c r="C90" s="101"/>
      <c r="D90" s="104"/>
      <c r="E90" s="102"/>
      <c r="F90" s="101"/>
      <c r="G90" s="101"/>
      <c r="H90" s="101"/>
      <c r="I90" s="101"/>
      <c r="J90" s="90"/>
      <c r="K90" s="103"/>
    </row>
    <row r="91" spans="2:11" ht="16.5" customHeight="1">
      <c r="B91" s="100"/>
      <c r="C91" s="101"/>
      <c r="D91" s="104"/>
      <c r="E91" s="102"/>
      <c r="F91" s="101"/>
      <c r="G91" s="101"/>
      <c r="H91" s="101"/>
      <c r="I91" s="101"/>
      <c r="J91" s="90"/>
      <c r="K91" s="103"/>
    </row>
    <row r="92" spans="2:11" ht="16.5" customHeight="1">
      <c r="B92" s="100"/>
      <c r="C92" s="101"/>
      <c r="D92" s="104"/>
      <c r="E92" s="102"/>
      <c r="F92" s="101"/>
      <c r="G92" s="101"/>
      <c r="H92" s="101"/>
      <c r="I92" s="101"/>
      <c r="J92" s="90"/>
      <c r="K92" s="103"/>
    </row>
    <row r="93" spans="2:11" ht="16.5" customHeight="1">
      <c r="B93" s="100"/>
      <c r="C93" s="101"/>
      <c r="D93" s="104"/>
      <c r="E93" s="102"/>
      <c r="F93" s="101"/>
      <c r="G93" s="101"/>
      <c r="H93" s="101"/>
      <c r="I93" s="101"/>
      <c r="J93" s="90"/>
      <c r="K93" s="103"/>
    </row>
    <row r="94" spans="2:11" ht="16.5" customHeight="1">
      <c r="B94" s="100"/>
      <c r="C94" s="101"/>
      <c r="D94" s="104"/>
      <c r="E94" s="102"/>
      <c r="F94" s="101"/>
      <c r="G94" s="101"/>
      <c r="H94" s="101"/>
      <c r="I94" s="101"/>
      <c r="J94" s="90"/>
      <c r="K94" s="103"/>
    </row>
    <row r="95" spans="2:11" ht="16.5" customHeight="1">
      <c r="B95" s="100"/>
      <c r="C95" s="101"/>
      <c r="D95" s="104"/>
      <c r="E95" s="102"/>
      <c r="F95" s="101"/>
      <c r="G95" s="101"/>
      <c r="H95" s="101"/>
      <c r="I95" s="101"/>
      <c r="J95" s="90"/>
      <c r="K95" s="103"/>
    </row>
    <row r="96" spans="2:11" ht="16.5" customHeight="1">
      <c r="B96" s="100"/>
      <c r="C96" s="101"/>
      <c r="D96" s="104"/>
      <c r="E96" s="102"/>
      <c r="F96" s="101"/>
      <c r="G96" s="101"/>
      <c r="H96" s="101"/>
      <c r="I96" s="101"/>
      <c r="J96" s="90"/>
      <c r="K96" s="103"/>
    </row>
    <row r="97" spans="2:11" ht="16.5" customHeight="1">
      <c r="B97" s="100"/>
      <c r="C97" s="101"/>
      <c r="D97" s="101"/>
      <c r="E97" s="102"/>
      <c r="F97" s="101"/>
      <c r="G97" s="101"/>
      <c r="H97" s="101"/>
      <c r="I97" s="101"/>
      <c r="J97" s="90"/>
      <c r="K97" s="103"/>
    </row>
    <row r="98" spans="2:11" ht="16.5" customHeight="1" thickBot="1">
      <c r="B98" s="105"/>
      <c r="C98" s="106"/>
      <c r="D98" s="106"/>
      <c r="E98" s="107"/>
      <c r="F98" s="106"/>
      <c r="G98" s="106"/>
      <c r="H98" s="106"/>
      <c r="I98" s="106"/>
      <c r="J98" s="95"/>
      <c r="K98" s="108"/>
    </row>
  </sheetData>
  <mergeCells count="1">
    <mergeCell ref="I11:J11"/>
  </mergeCells>
  <printOptions/>
  <pageMargins left="0.7" right="0.3" top="0.6" bottom="0.8" header="0.4" footer="0.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IV5556"/>
  <sheetViews>
    <sheetView tabSelected="1" view="pageBreakPreview" zoomScale="90" zoomScaleSheetLayoutView="90" workbookViewId="0" topLeftCell="A1">
      <selection activeCell="N1459" sqref="N1459"/>
    </sheetView>
  </sheetViews>
  <sheetFormatPr defaultColWidth="9.00390625" defaultRowHeight="12.75"/>
  <cols>
    <col min="1" max="1" width="3.625" style="0" customWidth="1"/>
    <col min="2" max="3" width="5.875" style="0" customWidth="1"/>
    <col min="4" max="4" width="33.875" style="0" customWidth="1"/>
    <col min="5" max="5" width="5.875" style="0" customWidth="1"/>
    <col min="6" max="6" width="10.00390625" style="0" customWidth="1"/>
    <col min="7" max="7" width="11.125" style="0" customWidth="1"/>
    <col min="8" max="8" width="10.125" style="0" customWidth="1"/>
    <col min="9" max="9" width="7.25390625" style="0" customWidth="1"/>
    <col min="10" max="10" width="8.75390625" style="0" customWidth="1"/>
    <col min="11" max="11" width="7.25390625" style="0" customWidth="1"/>
    <col min="12" max="14" width="8.00390625" style="0" customWidth="1"/>
  </cols>
  <sheetData>
    <row r="1" spans="2:11" ht="12.75">
      <c r="B1" s="11"/>
      <c r="C1" s="11"/>
      <c r="D1" s="12"/>
      <c r="E1" s="12"/>
      <c r="F1" s="12"/>
      <c r="G1" s="12"/>
      <c r="H1" s="12"/>
      <c r="I1" s="12"/>
      <c r="J1" s="13"/>
      <c r="K1" s="1"/>
    </row>
    <row r="2" spans="1:12" ht="12.75">
      <c r="A2" s="4"/>
      <c r="B2" s="14"/>
      <c r="C2" s="14" t="s">
        <v>735</v>
      </c>
      <c r="D2" s="15"/>
      <c r="E2" s="14"/>
      <c r="F2" s="14"/>
      <c r="G2" s="14"/>
      <c r="H2" s="14"/>
      <c r="I2" s="14"/>
      <c r="J2" s="16"/>
      <c r="K2" s="16"/>
      <c r="L2" s="4"/>
    </row>
    <row r="3" spans="1:12" ht="12.75">
      <c r="A3" s="4"/>
      <c r="B3" s="17"/>
      <c r="C3" s="17" t="s">
        <v>736</v>
      </c>
      <c r="D3" s="18"/>
      <c r="E3" s="12"/>
      <c r="F3" s="12"/>
      <c r="G3" s="12"/>
      <c r="H3" s="12"/>
      <c r="I3" s="12"/>
      <c r="J3" s="13"/>
      <c r="K3" s="13"/>
      <c r="L3" s="4"/>
    </row>
    <row r="4" spans="1:256" ht="12.75">
      <c r="A4" s="3"/>
      <c r="B4" s="11"/>
      <c r="C4" s="11"/>
      <c r="D4" s="11"/>
      <c r="E4" s="11"/>
      <c r="F4" s="11"/>
      <c r="G4" s="11"/>
      <c r="H4" s="11"/>
      <c r="I4" s="11"/>
      <c r="J4" s="11"/>
      <c r="K4" s="1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12" ht="12.75">
      <c r="A5" s="4"/>
      <c r="B5" s="19"/>
      <c r="C5" s="19" t="s">
        <v>737</v>
      </c>
      <c r="D5" s="20" t="s">
        <v>738</v>
      </c>
      <c r="E5" s="21"/>
      <c r="F5" s="21"/>
      <c r="G5" s="21"/>
      <c r="H5" s="21" t="s">
        <v>739</v>
      </c>
      <c r="I5" s="22"/>
      <c r="J5" s="1"/>
      <c r="K5" s="1"/>
      <c r="L5" s="4"/>
    </row>
    <row r="6" spans="1:12" ht="13.5">
      <c r="A6" s="4"/>
      <c r="B6" s="23"/>
      <c r="C6" s="23" t="s">
        <v>740</v>
      </c>
      <c r="D6" s="24" t="s">
        <v>741</v>
      </c>
      <c r="E6" s="23" t="s">
        <v>742</v>
      </c>
      <c r="F6" s="23" t="s">
        <v>743</v>
      </c>
      <c r="G6" s="23" t="s">
        <v>744</v>
      </c>
      <c r="H6" s="23" t="s">
        <v>745</v>
      </c>
      <c r="I6" s="25" t="s">
        <v>746</v>
      </c>
      <c r="J6" s="26" t="s">
        <v>747</v>
      </c>
      <c r="K6" s="26"/>
      <c r="L6" s="4"/>
    </row>
    <row r="7" spans="1:12" ht="13.5">
      <c r="A7" s="4"/>
      <c r="B7" s="27"/>
      <c r="C7" s="27"/>
      <c r="D7" s="28" t="s">
        <v>748</v>
      </c>
      <c r="E7" s="27"/>
      <c r="F7" s="27"/>
      <c r="G7" s="27"/>
      <c r="H7" s="27"/>
      <c r="I7" s="29"/>
      <c r="J7" s="30"/>
      <c r="K7" s="30"/>
      <c r="L7" s="4"/>
    </row>
    <row r="8" spans="1:12" ht="13.5">
      <c r="A8" s="4"/>
      <c r="B8" s="27"/>
      <c r="C8" s="27"/>
      <c r="D8" s="31" t="s">
        <v>749</v>
      </c>
      <c r="E8" s="27"/>
      <c r="F8" s="27"/>
      <c r="G8" s="27"/>
      <c r="H8" s="27"/>
      <c r="I8" s="29"/>
      <c r="J8" s="30"/>
      <c r="K8" s="30"/>
      <c r="L8" s="4"/>
    </row>
    <row r="9" spans="1:12" ht="13.5">
      <c r="A9" s="4"/>
      <c r="B9" s="27"/>
      <c r="C9" s="27" t="s">
        <v>737</v>
      </c>
      <c r="D9" s="32" t="s">
        <v>750</v>
      </c>
      <c r="E9" s="27" t="s">
        <v>751</v>
      </c>
      <c r="F9" s="27" t="s">
        <v>752</v>
      </c>
      <c r="G9" s="27"/>
      <c r="H9" s="33" t="s">
        <v>753</v>
      </c>
      <c r="I9" s="29" t="s">
        <v>754</v>
      </c>
      <c r="J9" s="30" t="s">
        <v>755</v>
      </c>
      <c r="K9" s="30"/>
      <c r="L9" s="4"/>
    </row>
    <row r="10" spans="1:12" ht="13.5">
      <c r="A10" s="4"/>
      <c r="B10" s="27"/>
      <c r="C10" s="27"/>
      <c r="D10" s="34" t="s">
        <v>756</v>
      </c>
      <c r="E10" s="27"/>
      <c r="F10" s="27"/>
      <c r="G10" s="27"/>
      <c r="H10" s="27"/>
      <c r="I10" s="29"/>
      <c r="J10" s="30"/>
      <c r="K10" s="30"/>
      <c r="L10" s="4"/>
    </row>
    <row r="11" spans="1:12" ht="13.5">
      <c r="A11" s="4"/>
      <c r="B11" s="27"/>
      <c r="C11" s="27" t="s">
        <v>757</v>
      </c>
      <c r="D11" s="32" t="s">
        <v>758</v>
      </c>
      <c r="E11" s="27" t="s">
        <v>751</v>
      </c>
      <c r="F11" s="27" t="s">
        <v>759</v>
      </c>
      <c r="G11" s="27"/>
      <c r="H11" s="33" t="s">
        <v>760</v>
      </c>
      <c r="I11" s="29" t="s">
        <v>761</v>
      </c>
      <c r="J11" s="30" t="s">
        <v>762</v>
      </c>
      <c r="K11" s="30"/>
      <c r="L11" s="4"/>
    </row>
    <row r="12" spans="1:12" ht="13.5">
      <c r="A12" s="4"/>
      <c r="B12" s="27"/>
      <c r="C12" s="27"/>
      <c r="D12" s="34" t="s">
        <v>763</v>
      </c>
      <c r="E12" s="27"/>
      <c r="F12" s="27"/>
      <c r="G12" s="27"/>
      <c r="H12" s="27"/>
      <c r="I12" s="29"/>
      <c r="J12" s="30"/>
      <c r="K12" s="30"/>
      <c r="L12" s="4"/>
    </row>
    <row r="13" spans="1:12" ht="13.5">
      <c r="A13" s="4"/>
      <c r="B13" s="27"/>
      <c r="C13" s="27" t="s">
        <v>764</v>
      </c>
      <c r="D13" s="32" t="s">
        <v>765</v>
      </c>
      <c r="E13" s="27" t="s">
        <v>751</v>
      </c>
      <c r="F13" s="27" t="s">
        <v>766</v>
      </c>
      <c r="G13" s="27"/>
      <c r="H13" s="33" t="s">
        <v>767</v>
      </c>
      <c r="I13" s="29" t="s">
        <v>768</v>
      </c>
      <c r="J13" s="30" t="s">
        <v>769</v>
      </c>
      <c r="K13" s="30"/>
      <c r="L13" s="4"/>
    </row>
    <row r="14" spans="1:12" ht="13.5">
      <c r="A14" s="4"/>
      <c r="B14" s="27"/>
      <c r="C14" s="27"/>
      <c r="D14" s="34" t="s">
        <v>770</v>
      </c>
      <c r="E14" s="27"/>
      <c r="F14" s="27"/>
      <c r="G14" s="27"/>
      <c r="H14" s="27"/>
      <c r="I14" s="29"/>
      <c r="J14" s="30"/>
      <c r="K14" s="30"/>
      <c r="L14" s="4"/>
    </row>
    <row r="15" spans="1:12" ht="13.5">
      <c r="A15" s="4"/>
      <c r="B15" s="27"/>
      <c r="C15" s="27" t="s">
        <v>771</v>
      </c>
      <c r="D15" s="32" t="s">
        <v>772</v>
      </c>
      <c r="E15" s="27" t="s">
        <v>751</v>
      </c>
      <c r="F15" s="27" t="s">
        <v>773</v>
      </c>
      <c r="G15" s="27"/>
      <c r="H15" s="33" t="s">
        <v>774</v>
      </c>
      <c r="I15" s="29" t="s">
        <v>775</v>
      </c>
      <c r="J15" s="30" t="s">
        <v>776</v>
      </c>
      <c r="K15" s="30"/>
      <c r="L15" s="4"/>
    </row>
    <row r="16" spans="1:12" ht="13.5">
      <c r="A16" s="4"/>
      <c r="B16" s="27"/>
      <c r="C16" s="27"/>
      <c r="D16" s="34" t="s">
        <v>777</v>
      </c>
      <c r="E16" s="27"/>
      <c r="F16" s="27"/>
      <c r="G16" s="27"/>
      <c r="H16" s="27"/>
      <c r="I16" s="29"/>
      <c r="J16" s="30"/>
      <c r="K16" s="30"/>
      <c r="L16" s="4"/>
    </row>
    <row r="17" spans="1:12" ht="13.5">
      <c r="A17" s="4"/>
      <c r="B17" s="27"/>
      <c r="C17" s="27" t="s">
        <v>778</v>
      </c>
      <c r="D17" s="32" t="s">
        <v>779</v>
      </c>
      <c r="E17" s="27" t="s">
        <v>751</v>
      </c>
      <c r="F17" s="27" t="s">
        <v>780</v>
      </c>
      <c r="G17" s="27"/>
      <c r="H17" s="33" t="s">
        <v>781</v>
      </c>
      <c r="I17" s="29" t="s">
        <v>782</v>
      </c>
      <c r="J17" s="30" t="s">
        <v>783</v>
      </c>
      <c r="K17" s="30"/>
      <c r="L17" s="4"/>
    </row>
    <row r="18" spans="1:12" ht="13.5">
      <c r="A18" s="4"/>
      <c r="B18" s="27"/>
      <c r="C18" s="27"/>
      <c r="D18" s="34" t="s">
        <v>784</v>
      </c>
      <c r="E18" s="27"/>
      <c r="F18" s="27"/>
      <c r="G18" s="27"/>
      <c r="H18" s="27"/>
      <c r="I18" s="29"/>
      <c r="J18" s="30"/>
      <c r="K18" s="30"/>
      <c r="L18" s="4"/>
    </row>
    <row r="19" spans="1:12" ht="13.5">
      <c r="A19" s="4"/>
      <c r="B19" s="27"/>
      <c r="C19" s="27" t="s">
        <v>785</v>
      </c>
      <c r="D19" s="32" t="s">
        <v>786</v>
      </c>
      <c r="E19" s="27" t="s">
        <v>751</v>
      </c>
      <c r="F19" s="27" t="s">
        <v>759</v>
      </c>
      <c r="G19" s="27"/>
      <c r="H19" s="33" t="s">
        <v>787</v>
      </c>
      <c r="I19" s="29" t="s">
        <v>788</v>
      </c>
      <c r="J19" s="30" t="s">
        <v>789</v>
      </c>
      <c r="K19" s="30"/>
      <c r="L19" s="4"/>
    </row>
    <row r="20" spans="1:12" ht="13.5">
      <c r="A20" s="4"/>
      <c r="B20" s="27"/>
      <c r="C20" s="27"/>
      <c r="D20" s="34" t="s">
        <v>790</v>
      </c>
      <c r="E20" s="27"/>
      <c r="F20" s="27"/>
      <c r="G20" s="27"/>
      <c r="H20" s="27"/>
      <c r="I20" s="29"/>
      <c r="J20" s="30"/>
      <c r="K20" s="30"/>
      <c r="L20" s="4"/>
    </row>
    <row r="21" spans="1:12" ht="13.5">
      <c r="A21" s="4"/>
      <c r="B21" s="27"/>
      <c r="C21" s="27" t="s">
        <v>791</v>
      </c>
      <c r="D21" s="32" t="s">
        <v>792</v>
      </c>
      <c r="E21" s="27" t="s">
        <v>751</v>
      </c>
      <c r="F21" s="27" t="s">
        <v>752</v>
      </c>
      <c r="G21" s="27"/>
      <c r="H21" s="33" t="s">
        <v>793</v>
      </c>
      <c r="I21" s="29" t="s">
        <v>794</v>
      </c>
      <c r="J21" s="30" t="s">
        <v>795</v>
      </c>
      <c r="K21" s="30"/>
      <c r="L21" s="4"/>
    </row>
    <row r="22" spans="1:12" ht="13.5">
      <c r="A22" s="4"/>
      <c r="B22" s="27"/>
      <c r="C22" s="27"/>
      <c r="D22" s="34" t="s">
        <v>796</v>
      </c>
      <c r="E22" s="27"/>
      <c r="F22" s="27"/>
      <c r="G22" s="27"/>
      <c r="H22" s="27"/>
      <c r="I22" s="29"/>
      <c r="J22" s="30"/>
      <c r="K22" s="30"/>
      <c r="L22" s="4"/>
    </row>
    <row r="23" spans="1:12" ht="13.5">
      <c r="A23" s="4"/>
      <c r="B23" s="27"/>
      <c r="C23" s="27" t="s">
        <v>797</v>
      </c>
      <c r="D23" s="32" t="s">
        <v>798</v>
      </c>
      <c r="E23" s="27" t="s">
        <v>751</v>
      </c>
      <c r="F23" s="27" t="s">
        <v>766</v>
      </c>
      <c r="G23" s="27"/>
      <c r="H23" s="33" t="s">
        <v>799</v>
      </c>
      <c r="I23" s="29" t="s">
        <v>800</v>
      </c>
      <c r="J23" s="30" t="s">
        <v>801</v>
      </c>
      <c r="K23" s="30"/>
      <c r="L23" s="4"/>
    </row>
    <row r="24" spans="1:12" ht="13.5">
      <c r="A24" s="4"/>
      <c r="B24" s="27"/>
      <c r="C24" s="27"/>
      <c r="D24" s="34" t="s">
        <v>802</v>
      </c>
      <c r="E24" s="27"/>
      <c r="F24" s="27"/>
      <c r="G24" s="27"/>
      <c r="H24" s="27"/>
      <c r="I24" s="29"/>
      <c r="J24" s="30"/>
      <c r="K24" s="30"/>
      <c r="L24" s="4"/>
    </row>
    <row r="25" spans="1:12" ht="13.5">
      <c r="A25" s="4"/>
      <c r="B25" s="27"/>
      <c r="C25" s="27" t="s">
        <v>803</v>
      </c>
      <c r="D25" s="32" t="s">
        <v>804</v>
      </c>
      <c r="E25" s="27" t="s">
        <v>751</v>
      </c>
      <c r="F25" s="27" t="s">
        <v>773</v>
      </c>
      <c r="G25" s="27"/>
      <c r="H25" s="33" t="s">
        <v>805</v>
      </c>
      <c r="I25" s="29" t="s">
        <v>806</v>
      </c>
      <c r="J25" s="30" t="s">
        <v>807</v>
      </c>
      <c r="K25" s="30"/>
      <c r="L25" s="4"/>
    </row>
    <row r="26" spans="1:12" ht="13.5">
      <c r="A26" s="4"/>
      <c r="B26" s="27"/>
      <c r="C26" s="27"/>
      <c r="D26" s="34" t="s">
        <v>808</v>
      </c>
      <c r="E26" s="27"/>
      <c r="F26" s="27"/>
      <c r="G26" s="27"/>
      <c r="H26" s="27"/>
      <c r="I26" s="29"/>
      <c r="J26" s="30"/>
      <c r="K26" s="30"/>
      <c r="L26" s="4"/>
    </row>
    <row r="27" spans="1:12" ht="13.5">
      <c r="A27" s="4"/>
      <c r="B27" s="27"/>
      <c r="C27" s="27" t="s">
        <v>809</v>
      </c>
      <c r="D27" s="32" t="s">
        <v>810</v>
      </c>
      <c r="E27" s="27" t="s">
        <v>751</v>
      </c>
      <c r="F27" s="27" t="s">
        <v>811</v>
      </c>
      <c r="G27" s="27"/>
      <c r="H27" s="33" t="s">
        <v>812</v>
      </c>
      <c r="I27" s="29" t="s">
        <v>813</v>
      </c>
      <c r="J27" s="30" t="s">
        <v>814</v>
      </c>
      <c r="K27" s="30"/>
      <c r="L27" s="4"/>
    </row>
    <row r="28" spans="1:12" ht="13.5">
      <c r="A28" s="4"/>
      <c r="B28" s="27"/>
      <c r="C28" s="27"/>
      <c r="D28" s="34" t="s">
        <v>815</v>
      </c>
      <c r="E28" s="27"/>
      <c r="F28" s="27"/>
      <c r="G28" s="27"/>
      <c r="H28" s="27"/>
      <c r="I28" s="29"/>
      <c r="J28" s="30"/>
      <c r="K28" s="30"/>
      <c r="L28" s="4"/>
    </row>
    <row r="29" spans="1:12" ht="13.5">
      <c r="A29" s="4"/>
      <c r="B29" s="27"/>
      <c r="C29" s="27" t="s">
        <v>816</v>
      </c>
      <c r="D29" s="32" t="s">
        <v>817</v>
      </c>
      <c r="E29" s="27" t="s">
        <v>751</v>
      </c>
      <c r="F29" s="27" t="s">
        <v>818</v>
      </c>
      <c r="G29" s="27"/>
      <c r="H29" s="33" t="s">
        <v>819</v>
      </c>
      <c r="I29" s="29" t="s">
        <v>820</v>
      </c>
      <c r="J29" s="30" t="s">
        <v>821</v>
      </c>
      <c r="K29" s="30"/>
      <c r="L29" s="4"/>
    </row>
    <row r="30" spans="1:12" ht="13.5">
      <c r="A30" s="4"/>
      <c r="B30" s="27"/>
      <c r="C30" s="27"/>
      <c r="D30" s="34" t="s">
        <v>822</v>
      </c>
      <c r="E30" s="27"/>
      <c r="F30" s="27"/>
      <c r="G30" s="27"/>
      <c r="H30" s="27"/>
      <c r="I30" s="29"/>
      <c r="J30" s="30"/>
      <c r="K30" s="30"/>
      <c r="L30" s="4"/>
    </row>
    <row r="31" spans="1:12" ht="13.5">
      <c r="A31" s="4"/>
      <c r="B31" s="27"/>
      <c r="C31" s="27"/>
      <c r="D31" s="31" t="s">
        <v>823</v>
      </c>
      <c r="E31" s="27"/>
      <c r="F31" s="27"/>
      <c r="G31" s="27"/>
      <c r="H31" s="27"/>
      <c r="I31" s="29"/>
      <c r="J31" s="30"/>
      <c r="K31" s="30"/>
      <c r="L31" s="4"/>
    </row>
    <row r="32" spans="1:12" ht="13.5">
      <c r="A32" s="4"/>
      <c r="B32" s="27"/>
      <c r="C32" s="27" t="s">
        <v>737</v>
      </c>
      <c r="D32" s="32" t="s">
        <v>824</v>
      </c>
      <c r="E32" s="27" t="s">
        <v>825</v>
      </c>
      <c r="F32" s="27" t="s">
        <v>811</v>
      </c>
      <c r="G32" s="27"/>
      <c r="H32" s="33" t="s">
        <v>866</v>
      </c>
      <c r="I32" s="29" t="s">
        <v>867</v>
      </c>
      <c r="J32" s="30" t="s">
        <v>868</v>
      </c>
      <c r="K32" s="30"/>
      <c r="L32" s="4"/>
    </row>
    <row r="33" spans="1:12" ht="13.5">
      <c r="A33" s="4"/>
      <c r="B33" s="27"/>
      <c r="C33" s="27"/>
      <c r="D33" s="34" t="s">
        <v>869</v>
      </c>
      <c r="E33" s="27"/>
      <c r="F33" s="27"/>
      <c r="G33" s="27"/>
      <c r="H33" s="27"/>
      <c r="I33" s="29"/>
      <c r="J33" s="30"/>
      <c r="K33" s="30"/>
      <c r="L33" s="4"/>
    </row>
    <row r="34" spans="1:12" ht="13.5">
      <c r="A34" s="4"/>
      <c r="B34" s="27"/>
      <c r="C34" s="27" t="s">
        <v>757</v>
      </c>
      <c r="D34" s="32" t="s">
        <v>870</v>
      </c>
      <c r="E34" s="27" t="s">
        <v>825</v>
      </c>
      <c r="F34" s="27" t="s">
        <v>766</v>
      </c>
      <c r="G34" s="27"/>
      <c r="H34" s="33" t="s">
        <v>871</v>
      </c>
      <c r="I34" s="29" t="s">
        <v>872</v>
      </c>
      <c r="J34" s="30" t="s">
        <v>873</v>
      </c>
      <c r="K34" s="30"/>
      <c r="L34" s="4"/>
    </row>
    <row r="35" spans="1:12" ht="13.5">
      <c r="A35" s="4"/>
      <c r="B35" s="27"/>
      <c r="C35" s="27"/>
      <c r="D35" s="34" t="s">
        <v>874</v>
      </c>
      <c r="E35" s="27"/>
      <c r="F35" s="27"/>
      <c r="G35" s="27"/>
      <c r="H35" s="27"/>
      <c r="I35" s="29"/>
      <c r="J35" s="30"/>
      <c r="K35" s="30"/>
      <c r="L35" s="4"/>
    </row>
    <row r="36" spans="1:12" ht="13.5">
      <c r="A36" s="4"/>
      <c r="B36" s="27"/>
      <c r="C36" s="27" t="s">
        <v>764</v>
      </c>
      <c r="D36" s="32" t="s">
        <v>875</v>
      </c>
      <c r="E36" s="27" t="s">
        <v>825</v>
      </c>
      <c r="F36" s="27" t="s">
        <v>780</v>
      </c>
      <c r="G36" s="27"/>
      <c r="H36" s="33" t="s">
        <v>876</v>
      </c>
      <c r="I36" s="29" t="s">
        <v>877</v>
      </c>
      <c r="J36" s="30" t="s">
        <v>878</v>
      </c>
      <c r="K36" s="30"/>
      <c r="L36" s="4"/>
    </row>
    <row r="37" spans="1:12" ht="13.5">
      <c r="A37" s="4"/>
      <c r="B37" s="27"/>
      <c r="C37" s="27"/>
      <c r="D37" s="34" t="s">
        <v>879</v>
      </c>
      <c r="E37" s="27"/>
      <c r="F37" s="27"/>
      <c r="G37" s="27"/>
      <c r="H37" s="27"/>
      <c r="I37" s="29"/>
      <c r="J37" s="30"/>
      <c r="K37" s="30"/>
      <c r="L37" s="4"/>
    </row>
    <row r="38" spans="1:12" ht="13.5">
      <c r="A38" s="4"/>
      <c r="B38" s="27"/>
      <c r="C38" s="27" t="s">
        <v>771</v>
      </c>
      <c r="D38" s="32" t="s">
        <v>880</v>
      </c>
      <c r="E38" s="27" t="s">
        <v>825</v>
      </c>
      <c r="F38" s="27" t="s">
        <v>811</v>
      </c>
      <c r="G38" s="27"/>
      <c r="H38" s="33" t="s">
        <v>881</v>
      </c>
      <c r="I38" s="29" t="s">
        <v>882</v>
      </c>
      <c r="J38" s="30" t="s">
        <v>883</v>
      </c>
      <c r="K38" s="30"/>
      <c r="L38" s="4"/>
    </row>
    <row r="39" spans="1:12" ht="13.5">
      <c r="A39" s="4"/>
      <c r="B39" s="27"/>
      <c r="C39" s="27"/>
      <c r="D39" s="34" t="s">
        <v>884</v>
      </c>
      <c r="E39" s="27"/>
      <c r="F39" s="27"/>
      <c r="G39" s="27"/>
      <c r="H39" s="27"/>
      <c r="I39" s="29"/>
      <c r="J39" s="30"/>
      <c r="K39" s="30"/>
      <c r="L39" s="4"/>
    </row>
    <row r="40" spans="1:12" ht="13.5">
      <c r="A40" s="4"/>
      <c r="B40" s="27"/>
      <c r="C40" s="27" t="s">
        <v>778</v>
      </c>
      <c r="D40" s="32" t="s">
        <v>885</v>
      </c>
      <c r="E40" s="27" t="s">
        <v>825</v>
      </c>
      <c r="F40" s="27" t="s">
        <v>773</v>
      </c>
      <c r="G40" s="27"/>
      <c r="H40" s="33" t="s">
        <v>886</v>
      </c>
      <c r="I40" s="29" t="s">
        <v>887</v>
      </c>
      <c r="J40" s="30" t="s">
        <v>888</v>
      </c>
      <c r="K40" s="30"/>
      <c r="L40" s="4"/>
    </row>
    <row r="41" spans="1:12" ht="13.5">
      <c r="A41" s="4"/>
      <c r="B41" s="27"/>
      <c r="C41" s="27"/>
      <c r="D41" s="34" t="s">
        <v>889</v>
      </c>
      <c r="E41" s="27"/>
      <c r="F41" s="27"/>
      <c r="G41" s="27"/>
      <c r="H41" s="27"/>
      <c r="I41" s="29"/>
      <c r="J41" s="30"/>
      <c r="K41" s="30"/>
      <c r="L41" s="4"/>
    </row>
    <row r="42" spans="1:12" ht="13.5">
      <c r="A42" s="4"/>
      <c r="B42" s="27"/>
      <c r="C42" s="27" t="s">
        <v>785</v>
      </c>
      <c r="D42" s="32" t="s">
        <v>890</v>
      </c>
      <c r="E42" s="27" t="s">
        <v>825</v>
      </c>
      <c r="F42" s="27" t="s">
        <v>766</v>
      </c>
      <c r="G42" s="27"/>
      <c r="H42" s="33" t="s">
        <v>891</v>
      </c>
      <c r="I42" s="29" t="s">
        <v>892</v>
      </c>
      <c r="J42" s="30" t="s">
        <v>893</v>
      </c>
      <c r="K42" s="30"/>
      <c r="L42" s="4"/>
    </row>
    <row r="43" spans="1:12" ht="13.5">
      <c r="A43" s="4"/>
      <c r="B43" s="27"/>
      <c r="C43" s="27"/>
      <c r="D43" s="34" t="s">
        <v>894</v>
      </c>
      <c r="E43" s="27"/>
      <c r="F43" s="27"/>
      <c r="G43" s="27"/>
      <c r="H43" s="27"/>
      <c r="I43" s="29"/>
      <c r="J43" s="30"/>
      <c r="K43" s="30"/>
      <c r="L43" s="4"/>
    </row>
    <row r="44" spans="1:12" ht="13.5">
      <c r="A44" s="4"/>
      <c r="B44" s="27"/>
      <c r="C44" s="27" t="s">
        <v>791</v>
      </c>
      <c r="D44" s="32" t="s">
        <v>895</v>
      </c>
      <c r="E44" s="27" t="s">
        <v>825</v>
      </c>
      <c r="F44" s="27" t="s">
        <v>818</v>
      </c>
      <c r="G44" s="27"/>
      <c r="H44" s="33" t="s">
        <v>896</v>
      </c>
      <c r="I44" s="29" t="s">
        <v>897</v>
      </c>
      <c r="J44" s="30" t="s">
        <v>898</v>
      </c>
      <c r="K44" s="30"/>
      <c r="L44" s="4"/>
    </row>
    <row r="45" spans="1:12" ht="13.5">
      <c r="A45" s="4"/>
      <c r="B45" s="27"/>
      <c r="C45" s="27"/>
      <c r="D45" s="34" t="s">
        <v>899</v>
      </c>
      <c r="E45" s="27"/>
      <c r="F45" s="27"/>
      <c r="G45" s="27"/>
      <c r="H45" s="27"/>
      <c r="I45" s="29"/>
      <c r="J45" s="30"/>
      <c r="K45" s="30"/>
      <c r="L45" s="4"/>
    </row>
    <row r="46" spans="1:12" ht="13.5">
      <c r="A46" s="4"/>
      <c r="B46" s="27"/>
      <c r="C46" s="27" t="s">
        <v>797</v>
      </c>
      <c r="D46" s="32" t="s">
        <v>900</v>
      </c>
      <c r="E46" s="27" t="s">
        <v>825</v>
      </c>
      <c r="F46" s="27" t="s">
        <v>752</v>
      </c>
      <c r="G46" s="27"/>
      <c r="H46" s="33" t="s">
        <v>901</v>
      </c>
      <c r="I46" s="29" t="s">
        <v>902</v>
      </c>
      <c r="J46" s="30" t="s">
        <v>903</v>
      </c>
      <c r="K46" s="30"/>
      <c r="L46" s="4"/>
    </row>
    <row r="47" spans="1:12" ht="13.5">
      <c r="A47" s="4"/>
      <c r="B47" s="27"/>
      <c r="C47" s="27"/>
      <c r="D47" s="34" t="s">
        <v>904</v>
      </c>
      <c r="E47" s="27"/>
      <c r="F47" s="27"/>
      <c r="G47" s="27"/>
      <c r="H47" s="27"/>
      <c r="I47" s="29"/>
      <c r="J47" s="30"/>
      <c r="K47" s="30"/>
      <c r="L47" s="4"/>
    </row>
    <row r="48" spans="1:12" ht="13.5">
      <c r="A48" s="4"/>
      <c r="B48" s="27"/>
      <c r="C48" s="27"/>
      <c r="D48" s="31" t="s">
        <v>905</v>
      </c>
      <c r="E48" s="27"/>
      <c r="F48" s="27"/>
      <c r="G48" s="27"/>
      <c r="H48" s="27"/>
      <c r="I48" s="29"/>
      <c r="J48" s="30"/>
      <c r="K48" s="30"/>
      <c r="L48" s="4"/>
    </row>
    <row r="49" spans="1:12" ht="13.5">
      <c r="A49" s="4"/>
      <c r="B49" s="27"/>
      <c r="C49" s="27" t="s">
        <v>737</v>
      </c>
      <c r="D49" s="32" t="s">
        <v>906</v>
      </c>
      <c r="E49" s="27" t="s">
        <v>907</v>
      </c>
      <c r="F49" s="27" t="s">
        <v>766</v>
      </c>
      <c r="G49" s="27"/>
      <c r="H49" s="33" t="s">
        <v>908</v>
      </c>
      <c r="I49" s="29" t="s">
        <v>909</v>
      </c>
      <c r="J49" s="30" t="s">
        <v>910</v>
      </c>
      <c r="K49" s="30"/>
      <c r="L49" s="4"/>
    </row>
    <row r="50" spans="1:12" ht="13.5">
      <c r="A50" s="4"/>
      <c r="B50" s="27"/>
      <c r="C50" s="27"/>
      <c r="D50" s="34" t="s">
        <v>911</v>
      </c>
      <c r="E50" s="27"/>
      <c r="F50" s="27"/>
      <c r="G50" s="27"/>
      <c r="H50" s="27"/>
      <c r="I50" s="29"/>
      <c r="J50" s="30"/>
      <c r="K50" s="30"/>
      <c r="L50" s="4"/>
    </row>
    <row r="51" spans="1:12" ht="13.5">
      <c r="A51" s="4"/>
      <c r="B51" s="27"/>
      <c r="C51" s="27" t="s">
        <v>757</v>
      </c>
      <c r="D51" s="32" t="s">
        <v>912</v>
      </c>
      <c r="E51" s="27" t="s">
        <v>907</v>
      </c>
      <c r="F51" s="27" t="s">
        <v>811</v>
      </c>
      <c r="G51" s="27"/>
      <c r="H51" s="33" t="s">
        <v>913</v>
      </c>
      <c r="I51" s="29" t="s">
        <v>914</v>
      </c>
      <c r="J51" s="30" t="s">
        <v>915</v>
      </c>
      <c r="K51" s="30"/>
      <c r="L51" s="4"/>
    </row>
    <row r="52" spans="1:12" ht="13.5">
      <c r="A52" s="4"/>
      <c r="B52" s="27"/>
      <c r="C52" s="27"/>
      <c r="D52" s="34" t="s">
        <v>916</v>
      </c>
      <c r="E52" s="27"/>
      <c r="F52" s="27"/>
      <c r="G52" s="27"/>
      <c r="H52" s="27"/>
      <c r="I52" s="29"/>
      <c r="J52" s="30"/>
      <c r="K52" s="30"/>
      <c r="L52" s="4"/>
    </row>
    <row r="53" spans="1:12" ht="13.5">
      <c r="A53" s="4"/>
      <c r="B53" s="27"/>
      <c r="C53" s="27" t="s">
        <v>764</v>
      </c>
      <c r="D53" s="32" t="s">
        <v>917</v>
      </c>
      <c r="E53" s="27" t="s">
        <v>907</v>
      </c>
      <c r="F53" s="27" t="s">
        <v>811</v>
      </c>
      <c r="G53" s="27"/>
      <c r="H53" s="33" t="s">
        <v>918</v>
      </c>
      <c r="I53" s="29" t="s">
        <v>919</v>
      </c>
      <c r="J53" s="30" t="s">
        <v>920</v>
      </c>
      <c r="K53" s="30"/>
      <c r="L53" s="4"/>
    </row>
    <row r="54" spans="1:12" ht="13.5">
      <c r="A54" s="4"/>
      <c r="B54" s="27"/>
      <c r="C54" s="27"/>
      <c r="D54" s="34" t="s">
        <v>921</v>
      </c>
      <c r="E54" s="27"/>
      <c r="F54" s="27"/>
      <c r="G54" s="27"/>
      <c r="H54" s="27"/>
      <c r="I54" s="29"/>
      <c r="J54" s="30"/>
      <c r="K54" s="30"/>
      <c r="L54" s="4"/>
    </row>
    <row r="55" spans="1:12" ht="13.5">
      <c r="A55" s="4"/>
      <c r="B55" s="27"/>
      <c r="C55" s="27" t="s">
        <v>771</v>
      </c>
      <c r="D55" s="32" t="s">
        <v>922</v>
      </c>
      <c r="E55" s="27" t="s">
        <v>907</v>
      </c>
      <c r="F55" s="27" t="s">
        <v>811</v>
      </c>
      <c r="G55" s="27"/>
      <c r="H55" s="33" t="s">
        <v>923</v>
      </c>
      <c r="I55" s="29" t="s">
        <v>924</v>
      </c>
      <c r="J55" s="30" t="s">
        <v>925</v>
      </c>
      <c r="K55" s="30"/>
      <c r="L55" s="4"/>
    </row>
    <row r="56" spans="1:12" ht="13.5">
      <c r="A56" s="4"/>
      <c r="B56" s="27"/>
      <c r="C56" s="27"/>
      <c r="D56" s="34" t="s">
        <v>926</v>
      </c>
      <c r="E56" s="27"/>
      <c r="F56" s="27"/>
      <c r="G56" s="27"/>
      <c r="H56" s="27"/>
      <c r="I56" s="29"/>
      <c r="J56" s="30"/>
      <c r="K56" s="30"/>
      <c r="L56" s="4"/>
    </row>
    <row r="57" spans="1:12" ht="13.5">
      <c r="A57" s="4"/>
      <c r="B57" s="27"/>
      <c r="C57" s="27" t="s">
        <v>778</v>
      </c>
      <c r="D57" s="32" t="s">
        <v>927</v>
      </c>
      <c r="E57" s="27" t="s">
        <v>907</v>
      </c>
      <c r="F57" s="27" t="s">
        <v>928</v>
      </c>
      <c r="G57" s="27"/>
      <c r="H57" s="33" t="s">
        <v>929</v>
      </c>
      <c r="I57" s="29" t="s">
        <v>930</v>
      </c>
      <c r="J57" s="30" t="s">
        <v>931</v>
      </c>
      <c r="K57" s="30"/>
      <c r="L57" s="4"/>
    </row>
    <row r="58" spans="1:12" ht="13.5">
      <c r="A58" s="4"/>
      <c r="B58" s="27"/>
      <c r="C58" s="27"/>
      <c r="D58" s="34" t="s">
        <v>932</v>
      </c>
      <c r="E58" s="27"/>
      <c r="F58" s="27"/>
      <c r="G58" s="27"/>
      <c r="H58" s="27"/>
      <c r="I58" s="29"/>
      <c r="J58" s="30"/>
      <c r="K58" s="30"/>
      <c r="L58" s="4"/>
    </row>
    <row r="59" spans="1:12" ht="13.5">
      <c r="A59" s="4"/>
      <c r="B59" s="27"/>
      <c r="C59" s="27" t="s">
        <v>785</v>
      </c>
      <c r="D59" s="32" t="s">
        <v>933</v>
      </c>
      <c r="E59" s="27" t="s">
        <v>907</v>
      </c>
      <c r="F59" s="27" t="s">
        <v>934</v>
      </c>
      <c r="G59" s="27"/>
      <c r="H59" s="33" t="s">
        <v>935</v>
      </c>
      <c r="I59" s="29" t="s">
        <v>936</v>
      </c>
      <c r="J59" s="30" t="s">
        <v>937</v>
      </c>
      <c r="K59" s="30"/>
      <c r="L59" s="4"/>
    </row>
    <row r="60" spans="1:12" ht="13.5">
      <c r="A60" s="4"/>
      <c r="B60" s="27"/>
      <c r="C60" s="27"/>
      <c r="D60" s="34" t="s">
        <v>938</v>
      </c>
      <c r="E60" s="27"/>
      <c r="F60" s="27"/>
      <c r="G60" s="27"/>
      <c r="H60" s="27"/>
      <c r="I60" s="29"/>
      <c r="J60" s="30"/>
      <c r="K60" s="30"/>
      <c r="L60" s="4"/>
    </row>
    <row r="61" spans="1:12" ht="13.5">
      <c r="A61" s="4"/>
      <c r="B61" s="27"/>
      <c r="C61" s="27" t="s">
        <v>791</v>
      </c>
      <c r="D61" s="32" t="s">
        <v>939</v>
      </c>
      <c r="E61" s="27" t="s">
        <v>907</v>
      </c>
      <c r="F61" s="27" t="s">
        <v>766</v>
      </c>
      <c r="G61" s="27"/>
      <c r="H61" s="33" t="s">
        <v>940</v>
      </c>
      <c r="I61" s="29" t="s">
        <v>941</v>
      </c>
      <c r="J61" s="30" t="s">
        <v>942</v>
      </c>
      <c r="K61" s="30"/>
      <c r="L61" s="4"/>
    </row>
    <row r="62" spans="1:12" ht="13.5">
      <c r="A62" s="4"/>
      <c r="B62" s="27"/>
      <c r="C62" s="27"/>
      <c r="D62" s="34" t="s">
        <v>943</v>
      </c>
      <c r="E62" s="27"/>
      <c r="F62" s="27"/>
      <c r="G62" s="27"/>
      <c r="H62" s="27"/>
      <c r="I62" s="29"/>
      <c r="J62" s="30"/>
      <c r="K62" s="30"/>
      <c r="L62" s="4"/>
    </row>
    <row r="63" spans="1:12" ht="13.5">
      <c r="A63" s="4"/>
      <c r="B63" s="27"/>
      <c r="C63" s="27" t="s">
        <v>797</v>
      </c>
      <c r="D63" s="32" t="s">
        <v>944</v>
      </c>
      <c r="E63" s="27" t="s">
        <v>907</v>
      </c>
      <c r="F63" s="27" t="s">
        <v>818</v>
      </c>
      <c r="G63" s="27"/>
      <c r="H63" s="33" t="s">
        <v>945</v>
      </c>
      <c r="I63" s="29" t="s">
        <v>946</v>
      </c>
      <c r="J63" s="30" t="s">
        <v>947</v>
      </c>
      <c r="K63" s="30"/>
      <c r="L63" s="4"/>
    </row>
    <row r="64" spans="1:12" ht="13.5">
      <c r="A64" s="4"/>
      <c r="B64" s="27"/>
      <c r="C64" s="27"/>
      <c r="D64" s="34" t="s">
        <v>948</v>
      </c>
      <c r="E64" s="27"/>
      <c r="F64" s="27"/>
      <c r="G64" s="27"/>
      <c r="H64" s="27"/>
      <c r="I64" s="29"/>
      <c r="J64" s="30"/>
      <c r="K64" s="30"/>
      <c r="L64" s="4"/>
    </row>
    <row r="65" spans="1:12" ht="13.5">
      <c r="A65" s="4"/>
      <c r="B65" s="27"/>
      <c r="C65" s="27" t="s">
        <v>803</v>
      </c>
      <c r="D65" s="32" t="s">
        <v>949</v>
      </c>
      <c r="E65" s="27" t="s">
        <v>907</v>
      </c>
      <c r="F65" s="27" t="s">
        <v>928</v>
      </c>
      <c r="G65" s="27"/>
      <c r="H65" s="33" t="s">
        <v>950</v>
      </c>
      <c r="I65" s="29" t="s">
        <v>775</v>
      </c>
      <c r="J65" s="30" t="s">
        <v>951</v>
      </c>
      <c r="K65" s="30"/>
      <c r="L65" s="4"/>
    </row>
    <row r="66" spans="1:12" ht="13.5">
      <c r="A66" s="4"/>
      <c r="B66" s="27"/>
      <c r="C66" s="27"/>
      <c r="D66" s="34" t="s">
        <v>952</v>
      </c>
      <c r="E66" s="27"/>
      <c r="F66" s="27"/>
      <c r="G66" s="27"/>
      <c r="H66" s="27"/>
      <c r="I66" s="29"/>
      <c r="J66" s="30"/>
      <c r="K66" s="30"/>
      <c r="L66" s="4"/>
    </row>
    <row r="67" spans="1:12" ht="13.5">
      <c r="A67" s="4"/>
      <c r="B67" s="27"/>
      <c r="C67" s="27" t="s">
        <v>809</v>
      </c>
      <c r="D67" s="32" t="s">
        <v>953</v>
      </c>
      <c r="E67" s="27" t="s">
        <v>907</v>
      </c>
      <c r="F67" s="27" t="s">
        <v>773</v>
      </c>
      <c r="G67" s="27"/>
      <c r="H67" s="33" t="s">
        <v>954</v>
      </c>
      <c r="I67" s="29" t="s">
        <v>955</v>
      </c>
      <c r="J67" s="30" t="s">
        <v>956</v>
      </c>
      <c r="K67" s="30"/>
      <c r="L67" s="4"/>
    </row>
    <row r="68" spans="1:12" ht="13.5">
      <c r="A68" s="4"/>
      <c r="B68" s="27"/>
      <c r="C68" s="27"/>
      <c r="D68" s="34" t="s">
        <v>957</v>
      </c>
      <c r="E68" s="27"/>
      <c r="F68" s="27"/>
      <c r="G68" s="27"/>
      <c r="H68" s="27"/>
      <c r="I68" s="29"/>
      <c r="J68" s="30"/>
      <c r="K68" s="30"/>
      <c r="L68" s="4"/>
    </row>
    <row r="69" spans="1:12" ht="13.5">
      <c r="A69" s="4"/>
      <c r="B69" s="27"/>
      <c r="C69" s="27" t="s">
        <v>816</v>
      </c>
      <c r="D69" s="32" t="s">
        <v>958</v>
      </c>
      <c r="E69" s="27" t="s">
        <v>907</v>
      </c>
      <c r="F69" s="27" t="s">
        <v>766</v>
      </c>
      <c r="G69" s="27"/>
      <c r="H69" s="33" t="s">
        <v>959</v>
      </c>
      <c r="I69" s="29" t="s">
        <v>960</v>
      </c>
      <c r="J69" s="30" t="s">
        <v>961</v>
      </c>
      <c r="K69" s="30"/>
      <c r="L69" s="4"/>
    </row>
    <row r="70" spans="1:12" ht="13.5">
      <c r="A70" s="4"/>
      <c r="B70" s="27"/>
      <c r="C70" s="27"/>
      <c r="D70" s="34" t="s">
        <v>962</v>
      </c>
      <c r="E70" s="27"/>
      <c r="F70" s="27"/>
      <c r="G70" s="27"/>
      <c r="H70" s="27"/>
      <c r="I70" s="29"/>
      <c r="J70" s="30"/>
      <c r="K70" s="30"/>
      <c r="L70" s="4"/>
    </row>
    <row r="71" spans="1:12" ht="13.5">
      <c r="A71" s="4"/>
      <c r="B71" s="35"/>
      <c r="C71" s="35"/>
      <c r="D71" s="33"/>
      <c r="E71" s="27"/>
      <c r="F71" s="27"/>
      <c r="G71" s="27"/>
      <c r="H71" s="33"/>
      <c r="I71" s="35"/>
      <c r="J71" s="30"/>
      <c r="K71" s="36"/>
      <c r="L71" s="4"/>
    </row>
    <row r="72" spans="1:12" ht="12.75">
      <c r="A72" s="4"/>
      <c r="B72" s="19"/>
      <c r="C72" s="19" t="s">
        <v>757</v>
      </c>
      <c r="D72" s="20" t="s">
        <v>963</v>
      </c>
      <c r="E72" s="21"/>
      <c r="F72" s="21"/>
      <c r="G72" s="21"/>
      <c r="H72" s="21" t="s">
        <v>739</v>
      </c>
      <c r="I72" s="22"/>
      <c r="J72" s="1"/>
      <c r="K72" s="1"/>
      <c r="L72" s="4"/>
    </row>
    <row r="73" spans="1:12" ht="13.5">
      <c r="A73" s="4"/>
      <c r="B73" s="23"/>
      <c r="C73" s="23" t="s">
        <v>740</v>
      </c>
      <c r="D73" s="24" t="s">
        <v>741</v>
      </c>
      <c r="E73" s="23" t="s">
        <v>742</v>
      </c>
      <c r="F73" s="23" t="s">
        <v>743</v>
      </c>
      <c r="G73" s="23" t="s">
        <v>744</v>
      </c>
      <c r="H73" s="23" t="s">
        <v>745</v>
      </c>
      <c r="I73" s="25" t="s">
        <v>746</v>
      </c>
      <c r="J73" s="26" t="s">
        <v>747</v>
      </c>
      <c r="K73" s="26"/>
      <c r="L73" s="4"/>
    </row>
    <row r="74" spans="1:12" ht="13.5">
      <c r="A74" s="4"/>
      <c r="B74" s="27"/>
      <c r="C74" s="27"/>
      <c r="D74" s="28" t="s">
        <v>964</v>
      </c>
      <c r="E74" s="27"/>
      <c r="F74" s="27"/>
      <c r="G74" s="27"/>
      <c r="H74" s="27"/>
      <c r="I74" s="29"/>
      <c r="J74" s="30"/>
      <c r="K74" s="30"/>
      <c r="L74" s="4"/>
    </row>
    <row r="75" spans="1:12" ht="13.5">
      <c r="A75" s="4"/>
      <c r="B75" s="27"/>
      <c r="C75" s="27"/>
      <c r="D75" s="31" t="s">
        <v>749</v>
      </c>
      <c r="E75" s="27"/>
      <c r="F75" s="27"/>
      <c r="G75" s="27"/>
      <c r="H75" s="27"/>
      <c r="I75" s="29"/>
      <c r="J75" s="30"/>
      <c r="K75" s="30"/>
      <c r="L75" s="4"/>
    </row>
    <row r="76" spans="1:12" ht="13.5">
      <c r="A76" s="4"/>
      <c r="B76" s="27"/>
      <c r="C76" s="27" t="s">
        <v>737</v>
      </c>
      <c r="D76" s="32" t="s">
        <v>965</v>
      </c>
      <c r="E76" s="27" t="s">
        <v>751</v>
      </c>
      <c r="F76" s="27" t="s">
        <v>780</v>
      </c>
      <c r="G76" s="27"/>
      <c r="H76" s="33" t="s">
        <v>774</v>
      </c>
      <c r="I76" s="29" t="s">
        <v>966</v>
      </c>
      <c r="J76" s="30" t="s">
        <v>821</v>
      </c>
      <c r="K76" s="30"/>
      <c r="L76" s="4"/>
    </row>
    <row r="77" spans="1:12" ht="13.5">
      <c r="A77" s="4"/>
      <c r="B77" s="27"/>
      <c r="C77" s="27"/>
      <c r="D77" s="34" t="s">
        <v>967</v>
      </c>
      <c r="E77" s="27"/>
      <c r="F77" s="27"/>
      <c r="G77" s="27"/>
      <c r="H77" s="27"/>
      <c r="I77" s="29"/>
      <c r="J77" s="30"/>
      <c r="K77" s="30"/>
      <c r="L77" s="4"/>
    </row>
    <row r="78" spans="1:12" ht="13.5">
      <c r="A78" s="4"/>
      <c r="B78" s="27"/>
      <c r="C78" s="27" t="s">
        <v>757</v>
      </c>
      <c r="D78" s="32" t="s">
        <v>968</v>
      </c>
      <c r="E78" s="27" t="s">
        <v>751</v>
      </c>
      <c r="F78" s="27" t="s">
        <v>934</v>
      </c>
      <c r="G78" s="27"/>
      <c r="H78" s="33" t="s">
        <v>969</v>
      </c>
      <c r="I78" s="29" t="s">
        <v>970</v>
      </c>
      <c r="J78" s="30" t="s">
        <v>762</v>
      </c>
      <c r="K78" s="30"/>
      <c r="L78" s="4"/>
    </row>
    <row r="79" spans="1:12" ht="13.5">
      <c r="A79" s="4"/>
      <c r="B79" s="27"/>
      <c r="C79" s="27"/>
      <c r="D79" s="34" t="s">
        <v>971</v>
      </c>
      <c r="E79" s="27"/>
      <c r="F79" s="27"/>
      <c r="G79" s="27"/>
      <c r="H79" s="27"/>
      <c r="I79" s="29"/>
      <c r="J79" s="30"/>
      <c r="K79" s="30"/>
      <c r="L79" s="4"/>
    </row>
    <row r="80" spans="1:12" ht="13.5">
      <c r="A80" s="4"/>
      <c r="B80" s="27"/>
      <c r="C80" s="27" t="s">
        <v>764</v>
      </c>
      <c r="D80" s="32" t="s">
        <v>972</v>
      </c>
      <c r="E80" s="27" t="s">
        <v>751</v>
      </c>
      <c r="F80" s="27" t="s">
        <v>818</v>
      </c>
      <c r="G80" s="27"/>
      <c r="H80" s="33" t="s">
        <v>973</v>
      </c>
      <c r="I80" s="29" t="s">
        <v>974</v>
      </c>
      <c r="J80" s="30" t="s">
        <v>783</v>
      </c>
      <c r="K80" s="30"/>
      <c r="L80" s="4"/>
    </row>
    <row r="81" spans="1:12" ht="13.5">
      <c r="A81" s="4"/>
      <c r="B81" s="27"/>
      <c r="C81" s="27"/>
      <c r="D81" s="34" t="s">
        <v>975</v>
      </c>
      <c r="E81" s="27"/>
      <c r="F81" s="27"/>
      <c r="G81" s="27"/>
      <c r="H81" s="27"/>
      <c r="I81" s="29"/>
      <c r="J81" s="30"/>
      <c r="K81" s="30"/>
      <c r="L81" s="4"/>
    </row>
    <row r="82" spans="1:12" ht="13.5">
      <c r="A82" s="4"/>
      <c r="B82" s="27"/>
      <c r="C82" s="27" t="s">
        <v>771</v>
      </c>
      <c r="D82" s="32" t="s">
        <v>976</v>
      </c>
      <c r="E82" s="27" t="s">
        <v>751</v>
      </c>
      <c r="F82" s="27" t="s">
        <v>934</v>
      </c>
      <c r="G82" s="27"/>
      <c r="H82" s="33" t="s">
        <v>896</v>
      </c>
      <c r="I82" s="29" t="s">
        <v>977</v>
      </c>
      <c r="J82" s="30" t="s">
        <v>755</v>
      </c>
      <c r="K82" s="30"/>
      <c r="L82" s="4"/>
    </row>
    <row r="83" spans="1:12" ht="13.5">
      <c r="A83" s="4"/>
      <c r="B83" s="27"/>
      <c r="C83" s="27"/>
      <c r="D83" s="34" t="s">
        <v>978</v>
      </c>
      <c r="E83" s="27"/>
      <c r="F83" s="27"/>
      <c r="G83" s="27"/>
      <c r="H83" s="27"/>
      <c r="I83" s="29"/>
      <c r="J83" s="30"/>
      <c r="K83" s="30"/>
      <c r="L83" s="4"/>
    </row>
    <row r="84" spans="1:12" ht="13.5">
      <c r="A84" s="4"/>
      <c r="B84" s="27"/>
      <c r="C84" s="27" t="s">
        <v>778</v>
      </c>
      <c r="D84" s="32" t="s">
        <v>979</v>
      </c>
      <c r="E84" s="27" t="s">
        <v>751</v>
      </c>
      <c r="F84" s="27" t="s">
        <v>934</v>
      </c>
      <c r="G84" s="27"/>
      <c r="H84" s="33" t="s">
        <v>980</v>
      </c>
      <c r="I84" s="29" t="s">
        <v>981</v>
      </c>
      <c r="J84" s="30" t="s">
        <v>947</v>
      </c>
      <c r="K84" s="30"/>
      <c r="L84" s="4"/>
    </row>
    <row r="85" spans="1:12" ht="13.5">
      <c r="A85" s="4"/>
      <c r="B85" s="27"/>
      <c r="C85" s="27"/>
      <c r="D85" s="34" t="s">
        <v>982</v>
      </c>
      <c r="E85" s="27"/>
      <c r="F85" s="27"/>
      <c r="G85" s="27"/>
      <c r="H85" s="27"/>
      <c r="I85" s="29"/>
      <c r="J85" s="30"/>
      <c r="K85" s="30"/>
      <c r="L85" s="4"/>
    </row>
    <row r="86" spans="1:12" ht="13.5">
      <c r="A86" s="4"/>
      <c r="B86" s="27"/>
      <c r="C86" s="27" t="s">
        <v>785</v>
      </c>
      <c r="D86" s="32" t="s">
        <v>983</v>
      </c>
      <c r="E86" s="27" t="s">
        <v>751</v>
      </c>
      <c r="F86" s="27" t="s">
        <v>752</v>
      </c>
      <c r="G86" s="27"/>
      <c r="H86" s="33" t="s">
        <v>901</v>
      </c>
      <c r="I86" s="29" t="s">
        <v>984</v>
      </c>
      <c r="J86" s="30" t="s">
        <v>956</v>
      </c>
      <c r="K86" s="30"/>
      <c r="L86" s="4"/>
    </row>
    <row r="87" spans="1:12" ht="13.5">
      <c r="A87" s="4"/>
      <c r="B87" s="27"/>
      <c r="C87" s="27"/>
      <c r="D87" s="34" t="s">
        <v>985</v>
      </c>
      <c r="E87" s="27"/>
      <c r="F87" s="27"/>
      <c r="G87" s="27"/>
      <c r="H87" s="27"/>
      <c r="I87" s="29"/>
      <c r="J87" s="30"/>
      <c r="K87" s="30"/>
      <c r="L87" s="4"/>
    </row>
    <row r="88" spans="1:12" ht="13.5">
      <c r="A88" s="4"/>
      <c r="B88" s="27"/>
      <c r="C88" s="27" t="s">
        <v>791</v>
      </c>
      <c r="D88" s="32" t="s">
        <v>986</v>
      </c>
      <c r="E88" s="27" t="s">
        <v>751</v>
      </c>
      <c r="F88" s="27" t="s">
        <v>818</v>
      </c>
      <c r="G88" s="27"/>
      <c r="H88" s="33" t="s">
        <v>987</v>
      </c>
      <c r="I88" s="29" t="s">
        <v>988</v>
      </c>
      <c r="J88" s="30" t="s">
        <v>801</v>
      </c>
      <c r="K88" s="30"/>
      <c r="L88" s="4"/>
    </row>
    <row r="89" spans="1:12" ht="13.5">
      <c r="A89" s="4"/>
      <c r="B89" s="27"/>
      <c r="C89" s="27"/>
      <c r="D89" s="34" t="s">
        <v>989</v>
      </c>
      <c r="E89" s="27"/>
      <c r="F89" s="27"/>
      <c r="G89" s="27"/>
      <c r="H89" s="27"/>
      <c r="I89" s="29"/>
      <c r="J89" s="30"/>
      <c r="K89" s="30"/>
      <c r="L89" s="4"/>
    </row>
    <row r="90" spans="1:12" ht="13.5">
      <c r="A90" s="4"/>
      <c r="B90" s="27"/>
      <c r="C90" s="27" t="s">
        <v>797</v>
      </c>
      <c r="D90" s="32" t="s">
        <v>990</v>
      </c>
      <c r="E90" s="27" t="s">
        <v>751</v>
      </c>
      <c r="F90" s="27" t="s">
        <v>811</v>
      </c>
      <c r="G90" s="27"/>
      <c r="H90" s="33" t="s">
        <v>991</v>
      </c>
      <c r="I90" s="29" t="s">
        <v>992</v>
      </c>
      <c r="J90" s="30" t="s">
        <v>814</v>
      </c>
      <c r="K90" s="30"/>
      <c r="L90" s="4"/>
    </row>
    <row r="91" spans="1:12" ht="13.5">
      <c r="A91" s="4"/>
      <c r="B91" s="27"/>
      <c r="C91" s="27"/>
      <c r="D91" s="34" t="s">
        <v>993</v>
      </c>
      <c r="E91" s="27"/>
      <c r="F91" s="27"/>
      <c r="G91" s="27"/>
      <c r="H91" s="27"/>
      <c r="I91" s="29"/>
      <c r="J91" s="30"/>
      <c r="K91" s="30"/>
      <c r="L91" s="4"/>
    </row>
    <row r="92" spans="1:12" ht="13.5">
      <c r="A92" s="4"/>
      <c r="B92" s="27"/>
      <c r="C92" s="27" t="s">
        <v>803</v>
      </c>
      <c r="D92" s="32" t="s">
        <v>994</v>
      </c>
      <c r="E92" s="27" t="s">
        <v>751</v>
      </c>
      <c r="F92" s="27" t="s">
        <v>811</v>
      </c>
      <c r="G92" s="27"/>
      <c r="H92" s="33" t="s">
        <v>995</v>
      </c>
      <c r="I92" s="29" t="s">
        <v>996</v>
      </c>
      <c r="J92" s="30" t="s">
        <v>903</v>
      </c>
      <c r="K92" s="30"/>
      <c r="L92" s="4"/>
    </row>
    <row r="93" spans="1:12" ht="13.5">
      <c r="A93" s="4"/>
      <c r="B93" s="27"/>
      <c r="C93" s="27"/>
      <c r="D93" s="34" t="s">
        <v>997</v>
      </c>
      <c r="E93" s="27"/>
      <c r="F93" s="27"/>
      <c r="G93" s="27"/>
      <c r="H93" s="27"/>
      <c r="I93" s="29"/>
      <c r="J93" s="30"/>
      <c r="K93" s="30"/>
      <c r="L93" s="4"/>
    </row>
    <row r="94" spans="1:12" ht="13.5">
      <c r="A94" s="4"/>
      <c r="B94" s="27"/>
      <c r="C94" s="27" t="s">
        <v>809</v>
      </c>
      <c r="D94" s="32" t="s">
        <v>998</v>
      </c>
      <c r="E94" s="27" t="s">
        <v>751</v>
      </c>
      <c r="F94" s="27" t="s">
        <v>934</v>
      </c>
      <c r="G94" s="27"/>
      <c r="H94" s="33" t="s">
        <v>999</v>
      </c>
      <c r="I94" s="29" t="s">
        <v>1000</v>
      </c>
      <c r="J94" s="30" t="s">
        <v>961</v>
      </c>
      <c r="K94" s="30"/>
      <c r="L94" s="4"/>
    </row>
    <row r="95" spans="1:12" ht="13.5">
      <c r="A95" s="4"/>
      <c r="B95" s="27"/>
      <c r="C95" s="27"/>
      <c r="D95" s="34" t="s">
        <v>1001</v>
      </c>
      <c r="E95" s="27"/>
      <c r="F95" s="27"/>
      <c r="G95" s="27"/>
      <c r="H95" s="27"/>
      <c r="I95" s="29"/>
      <c r="J95" s="30"/>
      <c r="K95" s="30"/>
      <c r="L95" s="4"/>
    </row>
    <row r="96" spans="1:12" ht="13.5">
      <c r="A96" s="4"/>
      <c r="B96" s="27"/>
      <c r="C96" s="27"/>
      <c r="D96" s="31" t="s">
        <v>823</v>
      </c>
      <c r="E96" s="27"/>
      <c r="F96" s="27"/>
      <c r="G96" s="27"/>
      <c r="H96" s="27"/>
      <c r="I96" s="29"/>
      <c r="J96" s="30"/>
      <c r="K96" s="30"/>
      <c r="L96" s="4"/>
    </row>
    <row r="97" spans="1:12" ht="13.5">
      <c r="A97" s="4"/>
      <c r="B97" s="27"/>
      <c r="C97" s="27" t="s">
        <v>737</v>
      </c>
      <c r="D97" s="32" t="s">
        <v>1002</v>
      </c>
      <c r="E97" s="27" t="s">
        <v>825</v>
      </c>
      <c r="F97" s="27" t="s">
        <v>818</v>
      </c>
      <c r="G97" s="27"/>
      <c r="H97" s="33" t="s">
        <v>1003</v>
      </c>
      <c r="I97" s="29" t="s">
        <v>1004</v>
      </c>
      <c r="J97" s="30" t="s">
        <v>910</v>
      </c>
      <c r="K97" s="30"/>
      <c r="L97" s="4"/>
    </row>
    <row r="98" spans="1:12" ht="13.5">
      <c r="A98" s="4"/>
      <c r="B98" s="27"/>
      <c r="C98" s="27"/>
      <c r="D98" s="34" t="s">
        <v>1005</v>
      </c>
      <c r="E98" s="27"/>
      <c r="F98" s="27"/>
      <c r="G98" s="27"/>
      <c r="H98" s="27"/>
      <c r="I98" s="29"/>
      <c r="J98" s="30"/>
      <c r="K98" s="30"/>
      <c r="L98" s="4"/>
    </row>
    <row r="99" spans="1:12" ht="13.5">
      <c r="A99" s="4"/>
      <c r="B99" s="27"/>
      <c r="C99" s="27" t="s">
        <v>757</v>
      </c>
      <c r="D99" s="32" t="s">
        <v>1006</v>
      </c>
      <c r="E99" s="27" t="s">
        <v>825</v>
      </c>
      <c r="F99" s="27" t="s">
        <v>818</v>
      </c>
      <c r="G99" s="27"/>
      <c r="H99" s="33" t="s">
        <v>1007</v>
      </c>
      <c r="I99" s="29" t="s">
        <v>1008</v>
      </c>
      <c r="J99" s="30" t="s">
        <v>873</v>
      </c>
      <c r="K99" s="30"/>
      <c r="L99" s="4"/>
    </row>
    <row r="100" spans="1:12" ht="13.5">
      <c r="A100" s="4"/>
      <c r="B100" s="27"/>
      <c r="C100" s="27"/>
      <c r="D100" s="34" t="s">
        <v>1009</v>
      </c>
      <c r="E100" s="27"/>
      <c r="F100" s="27"/>
      <c r="G100" s="27"/>
      <c r="H100" s="27"/>
      <c r="I100" s="29"/>
      <c r="J100" s="30"/>
      <c r="K100" s="30"/>
      <c r="L100" s="4"/>
    </row>
    <row r="101" spans="1:12" ht="13.5">
      <c r="A101" s="4"/>
      <c r="B101" s="27"/>
      <c r="C101" s="27" t="s">
        <v>764</v>
      </c>
      <c r="D101" s="32" t="s">
        <v>1010</v>
      </c>
      <c r="E101" s="27" t="s">
        <v>825</v>
      </c>
      <c r="F101" s="27" t="s">
        <v>811</v>
      </c>
      <c r="G101" s="27"/>
      <c r="H101" s="33" t="s">
        <v>1011</v>
      </c>
      <c r="I101" s="29" t="s">
        <v>1012</v>
      </c>
      <c r="J101" s="30" t="s">
        <v>942</v>
      </c>
      <c r="K101" s="30"/>
      <c r="L101" s="4"/>
    </row>
    <row r="102" spans="1:12" ht="13.5">
      <c r="A102" s="4"/>
      <c r="B102" s="27"/>
      <c r="C102" s="27"/>
      <c r="D102" s="34" t="s">
        <v>1013</v>
      </c>
      <c r="E102" s="27"/>
      <c r="F102" s="27"/>
      <c r="G102" s="27"/>
      <c r="H102" s="27"/>
      <c r="I102" s="29"/>
      <c r="J102" s="30"/>
      <c r="K102" s="30"/>
      <c r="L102" s="4"/>
    </row>
    <row r="103" spans="1:12" ht="13.5">
      <c r="A103" s="4"/>
      <c r="B103" s="27"/>
      <c r="C103" s="27" t="s">
        <v>771</v>
      </c>
      <c r="D103" s="32" t="s">
        <v>1014</v>
      </c>
      <c r="E103" s="27" t="s">
        <v>825</v>
      </c>
      <c r="F103" s="27" t="s">
        <v>811</v>
      </c>
      <c r="G103" s="27"/>
      <c r="H103" s="33" t="s">
        <v>1015</v>
      </c>
      <c r="I103" s="29" t="s">
        <v>1016</v>
      </c>
      <c r="J103" s="30" t="s">
        <v>888</v>
      </c>
      <c r="K103" s="30"/>
      <c r="L103" s="4"/>
    </row>
    <row r="104" spans="1:12" ht="13.5">
      <c r="A104" s="4"/>
      <c r="B104" s="27"/>
      <c r="C104" s="27"/>
      <c r="D104" s="34" t="s">
        <v>1017</v>
      </c>
      <c r="E104" s="27"/>
      <c r="F104" s="27"/>
      <c r="G104" s="27"/>
      <c r="H104" s="27"/>
      <c r="I104" s="29"/>
      <c r="J104" s="30"/>
      <c r="K104" s="30"/>
      <c r="L104" s="4"/>
    </row>
    <row r="105" spans="1:12" ht="13.5">
      <c r="A105" s="4"/>
      <c r="B105" s="27"/>
      <c r="C105" s="27" t="s">
        <v>778</v>
      </c>
      <c r="D105" s="32" t="s">
        <v>1018</v>
      </c>
      <c r="E105" s="27" t="s">
        <v>825</v>
      </c>
      <c r="F105" s="27" t="s">
        <v>818</v>
      </c>
      <c r="G105" s="27"/>
      <c r="H105" s="33" t="s">
        <v>1019</v>
      </c>
      <c r="I105" s="29" t="s">
        <v>1020</v>
      </c>
      <c r="J105" s="30" t="s">
        <v>769</v>
      </c>
      <c r="K105" s="30"/>
      <c r="L105" s="4"/>
    </row>
    <row r="106" spans="1:12" ht="13.5">
      <c r="A106" s="4"/>
      <c r="B106" s="27"/>
      <c r="C106" s="27"/>
      <c r="D106" s="34" t="s">
        <v>1021</v>
      </c>
      <c r="E106" s="27"/>
      <c r="F106" s="27"/>
      <c r="G106" s="27"/>
      <c r="H106" s="27"/>
      <c r="I106" s="29"/>
      <c r="J106" s="30"/>
      <c r="K106" s="30"/>
      <c r="L106" s="4"/>
    </row>
    <row r="107" spans="1:12" ht="13.5">
      <c r="A107" s="4"/>
      <c r="B107" s="27"/>
      <c r="C107" s="27" t="s">
        <v>785</v>
      </c>
      <c r="D107" s="32" t="s">
        <v>1022</v>
      </c>
      <c r="E107" s="27" t="s">
        <v>825</v>
      </c>
      <c r="F107" s="27" t="s">
        <v>934</v>
      </c>
      <c r="G107" s="27"/>
      <c r="H107" s="33" t="s">
        <v>1023</v>
      </c>
      <c r="I107" s="29" t="s">
        <v>1024</v>
      </c>
      <c r="J107" s="30" t="s">
        <v>776</v>
      </c>
      <c r="K107" s="30"/>
      <c r="L107" s="4"/>
    </row>
    <row r="108" spans="1:12" ht="13.5">
      <c r="A108" s="4"/>
      <c r="B108" s="27"/>
      <c r="C108" s="27"/>
      <c r="D108" s="34" t="s">
        <v>1025</v>
      </c>
      <c r="E108" s="27"/>
      <c r="F108" s="27"/>
      <c r="G108" s="27"/>
      <c r="H108" s="27"/>
      <c r="I108" s="29"/>
      <c r="J108" s="30"/>
      <c r="K108" s="30"/>
      <c r="L108" s="4"/>
    </row>
    <row r="109" spans="1:12" ht="13.5">
      <c r="A109" s="4"/>
      <c r="B109" s="27"/>
      <c r="C109" s="27" t="s">
        <v>791</v>
      </c>
      <c r="D109" s="32" t="s">
        <v>1026</v>
      </c>
      <c r="E109" s="27" t="s">
        <v>825</v>
      </c>
      <c r="F109" s="27" t="s">
        <v>766</v>
      </c>
      <c r="G109" s="27"/>
      <c r="H109" s="33" t="s">
        <v>1027</v>
      </c>
      <c r="I109" s="29" t="s">
        <v>1028</v>
      </c>
      <c r="J109" s="30" t="s">
        <v>807</v>
      </c>
      <c r="K109" s="30"/>
      <c r="L109" s="4"/>
    </row>
    <row r="110" spans="1:12" ht="13.5">
      <c r="A110" s="4"/>
      <c r="B110" s="27"/>
      <c r="C110" s="27"/>
      <c r="D110" s="34" t="s">
        <v>1029</v>
      </c>
      <c r="E110" s="27"/>
      <c r="F110" s="27"/>
      <c r="G110" s="27"/>
      <c r="H110" s="27"/>
      <c r="I110" s="29"/>
      <c r="J110" s="30"/>
      <c r="K110" s="30"/>
      <c r="L110" s="4"/>
    </row>
    <row r="111" spans="1:12" ht="13.5">
      <c r="A111" s="4"/>
      <c r="B111" s="27"/>
      <c r="C111" s="27"/>
      <c r="D111" s="31" t="s">
        <v>905</v>
      </c>
      <c r="E111" s="27"/>
      <c r="F111" s="27"/>
      <c r="G111" s="27"/>
      <c r="H111" s="27"/>
      <c r="I111" s="29"/>
      <c r="J111" s="30"/>
      <c r="K111" s="30"/>
      <c r="L111" s="4"/>
    </row>
    <row r="112" spans="1:12" ht="13.5">
      <c r="A112" s="4"/>
      <c r="B112" s="27"/>
      <c r="C112" s="27" t="s">
        <v>737</v>
      </c>
      <c r="D112" s="32" t="s">
        <v>1030</v>
      </c>
      <c r="E112" s="27" t="s">
        <v>907</v>
      </c>
      <c r="F112" s="27" t="s">
        <v>928</v>
      </c>
      <c r="G112" s="27"/>
      <c r="H112" s="33" t="s">
        <v>1031</v>
      </c>
      <c r="I112" s="29" t="s">
        <v>1032</v>
      </c>
      <c r="J112" s="30" t="s">
        <v>868</v>
      </c>
      <c r="K112" s="30"/>
      <c r="L112" s="4"/>
    </row>
    <row r="113" spans="1:12" ht="13.5">
      <c r="A113" s="4"/>
      <c r="B113" s="27"/>
      <c r="C113" s="27"/>
      <c r="D113" s="34" t="s">
        <v>1033</v>
      </c>
      <c r="E113" s="27"/>
      <c r="F113" s="27"/>
      <c r="G113" s="27"/>
      <c r="H113" s="27"/>
      <c r="I113" s="29"/>
      <c r="J113" s="30"/>
      <c r="K113" s="30"/>
      <c r="L113" s="4"/>
    </row>
    <row r="114" spans="1:12" ht="13.5">
      <c r="A114" s="4"/>
      <c r="B114" s="27"/>
      <c r="C114" s="27" t="s">
        <v>757</v>
      </c>
      <c r="D114" s="32" t="s">
        <v>1034</v>
      </c>
      <c r="E114" s="27" t="s">
        <v>907</v>
      </c>
      <c r="F114" s="27" t="s">
        <v>811</v>
      </c>
      <c r="G114" s="27"/>
      <c r="H114" s="33" t="s">
        <v>1035</v>
      </c>
      <c r="I114" s="29" t="s">
        <v>1036</v>
      </c>
      <c r="J114" s="30" t="s">
        <v>883</v>
      </c>
      <c r="K114" s="30"/>
      <c r="L114" s="4"/>
    </row>
    <row r="115" spans="1:12" ht="13.5">
      <c r="A115" s="4"/>
      <c r="B115" s="27"/>
      <c r="C115" s="27"/>
      <c r="D115" s="34" t="s">
        <v>1037</v>
      </c>
      <c r="E115" s="27"/>
      <c r="F115" s="27"/>
      <c r="G115" s="27"/>
      <c r="H115" s="27"/>
      <c r="I115" s="29"/>
      <c r="J115" s="30"/>
      <c r="K115" s="30"/>
      <c r="L115" s="4"/>
    </row>
    <row r="116" spans="1:12" ht="13.5">
      <c r="A116" s="4"/>
      <c r="B116" s="27"/>
      <c r="C116" s="27" t="s">
        <v>764</v>
      </c>
      <c r="D116" s="32" t="s">
        <v>1038</v>
      </c>
      <c r="E116" s="27" t="s">
        <v>907</v>
      </c>
      <c r="F116" s="27" t="s">
        <v>766</v>
      </c>
      <c r="G116" s="27"/>
      <c r="H116" s="33" t="s">
        <v>753</v>
      </c>
      <c r="I116" s="29" t="s">
        <v>1039</v>
      </c>
      <c r="J116" s="30" t="s">
        <v>915</v>
      </c>
      <c r="K116" s="30"/>
      <c r="L116" s="4"/>
    </row>
    <row r="117" spans="1:12" ht="13.5">
      <c r="A117" s="4"/>
      <c r="B117" s="27"/>
      <c r="C117" s="27"/>
      <c r="D117" s="34" t="s">
        <v>1040</v>
      </c>
      <c r="E117" s="27"/>
      <c r="F117" s="27"/>
      <c r="G117" s="27"/>
      <c r="H117" s="27"/>
      <c r="I117" s="29"/>
      <c r="J117" s="30"/>
      <c r="K117" s="30"/>
      <c r="L117" s="4"/>
    </row>
    <row r="118" spans="1:12" ht="13.5">
      <c r="A118" s="4"/>
      <c r="B118" s="27"/>
      <c r="C118" s="27" t="s">
        <v>771</v>
      </c>
      <c r="D118" s="32" t="s">
        <v>1041</v>
      </c>
      <c r="E118" s="27" t="s">
        <v>907</v>
      </c>
      <c r="F118" s="27" t="s">
        <v>752</v>
      </c>
      <c r="G118" s="27"/>
      <c r="H118" s="33" t="s">
        <v>1042</v>
      </c>
      <c r="I118" s="29" t="s">
        <v>1043</v>
      </c>
      <c r="J118" s="30" t="s">
        <v>878</v>
      </c>
      <c r="K118" s="30"/>
      <c r="L118" s="4"/>
    </row>
    <row r="119" spans="1:12" ht="13.5">
      <c r="A119" s="4"/>
      <c r="B119" s="27"/>
      <c r="C119" s="27"/>
      <c r="D119" s="34" t="s">
        <v>1044</v>
      </c>
      <c r="E119" s="27"/>
      <c r="F119" s="27"/>
      <c r="G119" s="27"/>
      <c r="H119" s="27"/>
      <c r="I119" s="29"/>
      <c r="J119" s="30"/>
      <c r="K119" s="30"/>
      <c r="L119" s="4"/>
    </row>
    <row r="120" spans="1:12" ht="13.5">
      <c r="A120" s="4"/>
      <c r="B120" s="27"/>
      <c r="C120" s="27" t="s">
        <v>778</v>
      </c>
      <c r="D120" s="32" t="s">
        <v>1045</v>
      </c>
      <c r="E120" s="27" t="s">
        <v>907</v>
      </c>
      <c r="F120" s="27" t="s">
        <v>934</v>
      </c>
      <c r="G120" s="27"/>
      <c r="H120" s="33" t="s">
        <v>1046</v>
      </c>
      <c r="I120" s="29" t="s">
        <v>1047</v>
      </c>
      <c r="J120" s="30" t="s">
        <v>920</v>
      </c>
      <c r="K120" s="30"/>
      <c r="L120" s="4"/>
    </row>
    <row r="121" spans="1:12" ht="13.5">
      <c r="A121" s="4"/>
      <c r="B121" s="27"/>
      <c r="C121" s="27"/>
      <c r="D121" s="34" t="s">
        <v>1048</v>
      </c>
      <c r="E121" s="27"/>
      <c r="F121" s="27"/>
      <c r="G121" s="27"/>
      <c r="H121" s="27"/>
      <c r="I121" s="29"/>
      <c r="J121" s="30"/>
      <c r="K121" s="30"/>
      <c r="L121" s="4"/>
    </row>
    <row r="122" spans="1:12" ht="13.5">
      <c r="A122" s="4"/>
      <c r="B122" s="27"/>
      <c r="C122" s="27" t="s">
        <v>785</v>
      </c>
      <c r="D122" s="32" t="s">
        <v>1049</v>
      </c>
      <c r="E122" s="27" t="s">
        <v>907</v>
      </c>
      <c r="F122" s="27" t="s">
        <v>928</v>
      </c>
      <c r="G122" s="27"/>
      <c r="H122" s="33" t="s">
        <v>1050</v>
      </c>
      <c r="I122" s="29" t="s">
        <v>1051</v>
      </c>
      <c r="J122" s="30" t="s">
        <v>937</v>
      </c>
      <c r="K122" s="30"/>
      <c r="L122" s="4"/>
    </row>
    <row r="123" spans="1:12" ht="13.5">
      <c r="A123" s="4"/>
      <c r="B123" s="27"/>
      <c r="C123" s="27"/>
      <c r="D123" s="34" t="s">
        <v>1052</v>
      </c>
      <c r="E123" s="27"/>
      <c r="F123" s="27"/>
      <c r="G123" s="27"/>
      <c r="H123" s="27"/>
      <c r="I123" s="29"/>
      <c r="J123" s="30"/>
      <c r="K123" s="30"/>
      <c r="L123" s="4"/>
    </row>
    <row r="124" spans="1:12" ht="13.5">
      <c r="A124" s="4"/>
      <c r="B124" s="27"/>
      <c r="C124" s="27" t="s">
        <v>791</v>
      </c>
      <c r="D124" s="32" t="s">
        <v>1053</v>
      </c>
      <c r="E124" s="27" t="s">
        <v>907</v>
      </c>
      <c r="F124" s="27" t="s">
        <v>934</v>
      </c>
      <c r="G124" s="27"/>
      <c r="H124" s="33" t="s">
        <v>950</v>
      </c>
      <c r="I124" s="29" t="s">
        <v>1054</v>
      </c>
      <c r="J124" s="30" t="s">
        <v>925</v>
      </c>
      <c r="K124" s="30"/>
      <c r="L124" s="4"/>
    </row>
    <row r="125" spans="1:12" ht="13.5">
      <c r="A125" s="4"/>
      <c r="B125" s="27"/>
      <c r="C125" s="27"/>
      <c r="D125" s="34" t="s">
        <v>1055</v>
      </c>
      <c r="E125" s="27"/>
      <c r="F125" s="27"/>
      <c r="G125" s="27"/>
      <c r="H125" s="27"/>
      <c r="I125" s="29"/>
      <c r="J125" s="30"/>
      <c r="K125" s="30"/>
      <c r="L125" s="4"/>
    </row>
    <row r="126" spans="1:12" ht="13.5">
      <c r="A126" s="4"/>
      <c r="B126" s="27"/>
      <c r="C126" s="27" t="s">
        <v>797</v>
      </c>
      <c r="D126" s="32" t="s">
        <v>1056</v>
      </c>
      <c r="E126" s="27" t="s">
        <v>907</v>
      </c>
      <c r="F126" s="27" t="s">
        <v>934</v>
      </c>
      <c r="G126" s="27"/>
      <c r="H126" s="33" t="s">
        <v>1057</v>
      </c>
      <c r="I126" s="29" t="s">
        <v>1058</v>
      </c>
      <c r="J126" s="30" t="s">
        <v>931</v>
      </c>
      <c r="K126" s="30"/>
      <c r="L126" s="4"/>
    </row>
    <row r="127" spans="1:12" ht="13.5">
      <c r="A127" s="4"/>
      <c r="B127" s="27"/>
      <c r="C127" s="27"/>
      <c r="D127" s="34" t="s">
        <v>1059</v>
      </c>
      <c r="E127" s="27"/>
      <c r="F127" s="27"/>
      <c r="G127" s="27"/>
      <c r="H127" s="27"/>
      <c r="I127" s="29"/>
      <c r="J127" s="30"/>
      <c r="K127" s="30"/>
      <c r="L127" s="4"/>
    </row>
    <row r="128" spans="1:12" ht="13.5">
      <c r="A128" s="4"/>
      <c r="B128" s="27"/>
      <c r="C128" s="27" t="s">
        <v>803</v>
      </c>
      <c r="D128" s="32" t="s">
        <v>1060</v>
      </c>
      <c r="E128" s="27" t="s">
        <v>907</v>
      </c>
      <c r="F128" s="27" t="s">
        <v>818</v>
      </c>
      <c r="G128" s="27"/>
      <c r="H128" s="33" t="s">
        <v>1061</v>
      </c>
      <c r="I128" s="29" t="s">
        <v>1062</v>
      </c>
      <c r="J128" s="30" t="s">
        <v>898</v>
      </c>
      <c r="K128" s="30"/>
      <c r="L128" s="4"/>
    </row>
    <row r="129" spans="1:12" ht="13.5">
      <c r="A129" s="4"/>
      <c r="B129" s="27"/>
      <c r="C129" s="27"/>
      <c r="D129" s="34" t="s">
        <v>1063</v>
      </c>
      <c r="E129" s="27"/>
      <c r="F129" s="27"/>
      <c r="G129" s="27"/>
      <c r="H129" s="27"/>
      <c r="I129" s="29"/>
      <c r="J129" s="30"/>
      <c r="K129" s="30"/>
      <c r="L129" s="4"/>
    </row>
    <row r="130" spans="1:12" ht="13.5">
      <c r="A130" s="4"/>
      <c r="B130" s="27"/>
      <c r="C130" s="27" t="s">
        <v>809</v>
      </c>
      <c r="D130" s="32" t="s">
        <v>1064</v>
      </c>
      <c r="E130" s="27" t="s">
        <v>907</v>
      </c>
      <c r="F130" s="27" t="s">
        <v>818</v>
      </c>
      <c r="G130" s="27"/>
      <c r="H130" s="33" t="s">
        <v>1065</v>
      </c>
      <c r="I130" s="29" t="s">
        <v>1066</v>
      </c>
      <c r="J130" s="30" t="s">
        <v>789</v>
      </c>
      <c r="K130" s="30"/>
      <c r="L130" s="4"/>
    </row>
    <row r="131" spans="1:12" ht="13.5">
      <c r="A131" s="4"/>
      <c r="B131" s="27"/>
      <c r="C131" s="27"/>
      <c r="D131" s="34" t="s">
        <v>1067</v>
      </c>
      <c r="E131" s="27"/>
      <c r="F131" s="27"/>
      <c r="G131" s="27"/>
      <c r="H131" s="27"/>
      <c r="I131" s="29"/>
      <c r="J131" s="30"/>
      <c r="K131" s="30"/>
      <c r="L131" s="4"/>
    </row>
    <row r="132" spans="1:12" ht="13.5">
      <c r="A132" s="4"/>
      <c r="B132" s="27"/>
      <c r="C132" s="27" t="s">
        <v>816</v>
      </c>
      <c r="D132" s="32" t="s">
        <v>1068</v>
      </c>
      <c r="E132" s="27" t="s">
        <v>907</v>
      </c>
      <c r="F132" s="27" t="s">
        <v>773</v>
      </c>
      <c r="G132" s="27"/>
      <c r="H132" s="33" t="s">
        <v>1069</v>
      </c>
      <c r="I132" s="29" t="s">
        <v>1070</v>
      </c>
      <c r="J132" s="30" t="s">
        <v>951</v>
      </c>
      <c r="K132" s="30"/>
      <c r="L132" s="4"/>
    </row>
    <row r="133" spans="1:12" ht="13.5">
      <c r="A133" s="4"/>
      <c r="B133" s="27"/>
      <c r="C133" s="27"/>
      <c r="D133" s="34" t="s">
        <v>1071</v>
      </c>
      <c r="E133" s="27"/>
      <c r="F133" s="27"/>
      <c r="G133" s="27"/>
      <c r="H133" s="27"/>
      <c r="I133" s="29"/>
      <c r="J133" s="30"/>
      <c r="K133" s="30"/>
      <c r="L133" s="4"/>
    </row>
    <row r="134" spans="1:12" ht="13.5">
      <c r="A134" s="4"/>
      <c r="B134" s="27"/>
      <c r="C134" s="27" t="s">
        <v>1072</v>
      </c>
      <c r="D134" s="32" t="s">
        <v>1073</v>
      </c>
      <c r="E134" s="27" t="s">
        <v>907</v>
      </c>
      <c r="F134" s="27" t="s">
        <v>818</v>
      </c>
      <c r="G134" s="27"/>
      <c r="H134" s="33" t="s">
        <v>793</v>
      </c>
      <c r="I134" s="29" t="s">
        <v>1074</v>
      </c>
      <c r="J134" s="30" t="s">
        <v>795</v>
      </c>
      <c r="K134" s="30"/>
      <c r="L134" s="4"/>
    </row>
    <row r="135" spans="1:12" ht="13.5">
      <c r="A135" s="4"/>
      <c r="B135" s="27"/>
      <c r="C135" s="27"/>
      <c r="D135" s="34" t="s">
        <v>1075</v>
      </c>
      <c r="E135" s="27"/>
      <c r="F135" s="27"/>
      <c r="G135" s="27"/>
      <c r="H135" s="27"/>
      <c r="I135" s="29"/>
      <c r="J135" s="30"/>
      <c r="K135" s="30"/>
      <c r="L135" s="4"/>
    </row>
    <row r="136" spans="1:12" ht="13.5">
      <c r="A136" s="4"/>
      <c r="B136" s="27"/>
      <c r="C136" s="27" t="s">
        <v>1076</v>
      </c>
      <c r="D136" s="32" t="s">
        <v>1077</v>
      </c>
      <c r="E136" s="27" t="s">
        <v>907</v>
      </c>
      <c r="F136" s="27" t="s">
        <v>1078</v>
      </c>
      <c r="G136" s="27"/>
      <c r="H136" s="33" t="s">
        <v>1079</v>
      </c>
      <c r="I136" s="29" t="s">
        <v>924</v>
      </c>
      <c r="J136" s="30" t="s">
        <v>893</v>
      </c>
      <c r="K136" s="30"/>
      <c r="L136" s="4"/>
    </row>
    <row r="137" spans="1:12" ht="13.5">
      <c r="A137" s="4"/>
      <c r="B137" s="27"/>
      <c r="C137" s="27"/>
      <c r="D137" s="34" t="s">
        <v>1080</v>
      </c>
      <c r="E137" s="27"/>
      <c r="F137" s="27"/>
      <c r="G137" s="27"/>
      <c r="H137" s="27"/>
      <c r="I137" s="29"/>
      <c r="J137" s="30"/>
      <c r="K137" s="30"/>
      <c r="L137" s="4"/>
    </row>
    <row r="138" spans="1:12" ht="13.5">
      <c r="A138" s="4"/>
      <c r="B138" s="35"/>
      <c r="C138" s="35"/>
      <c r="D138" s="33"/>
      <c r="E138" s="27"/>
      <c r="F138" s="27"/>
      <c r="G138" s="27"/>
      <c r="H138" s="33"/>
      <c r="I138" s="35"/>
      <c r="J138" s="30"/>
      <c r="K138" s="36"/>
      <c r="L138" s="4"/>
    </row>
    <row r="139" spans="1:12" ht="12.75">
      <c r="A139" s="4"/>
      <c r="B139" s="19"/>
      <c r="C139" s="19" t="s">
        <v>764</v>
      </c>
      <c r="D139" s="20" t="s">
        <v>1081</v>
      </c>
      <c r="E139" s="21"/>
      <c r="F139" s="21"/>
      <c r="G139" s="21"/>
      <c r="H139" s="21" t="s">
        <v>739</v>
      </c>
      <c r="I139" s="22"/>
      <c r="J139" s="1"/>
      <c r="K139" s="1"/>
      <c r="L139" s="4"/>
    </row>
    <row r="140" spans="1:12" ht="13.5">
      <c r="A140" s="4"/>
      <c r="B140" s="23"/>
      <c r="C140" s="23" t="s">
        <v>740</v>
      </c>
      <c r="D140" s="24" t="s">
        <v>741</v>
      </c>
      <c r="E140" s="23" t="s">
        <v>742</v>
      </c>
      <c r="F140" s="23" t="s">
        <v>743</v>
      </c>
      <c r="G140" s="23" t="s">
        <v>1082</v>
      </c>
      <c r="H140" s="23" t="s">
        <v>745</v>
      </c>
      <c r="I140" s="25" t="s">
        <v>746</v>
      </c>
      <c r="J140" s="26" t="s">
        <v>747</v>
      </c>
      <c r="K140" s="26"/>
      <c r="L140" s="4"/>
    </row>
    <row r="141" spans="1:12" ht="13.5">
      <c r="A141" s="4"/>
      <c r="B141" s="27"/>
      <c r="C141" s="27"/>
      <c r="D141" s="31" t="s">
        <v>749</v>
      </c>
      <c r="E141" s="27"/>
      <c r="F141" s="27"/>
      <c r="G141" s="27"/>
      <c r="H141" s="27"/>
      <c r="I141" s="29"/>
      <c r="J141" s="30"/>
      <c r="K141" s="30"/>
      <c r="L141" s="4"/>
    </row>
    <row r="142" spans="1:12" ht="13.5">
      <c r="A142" s="4"/>
      <c r="B142" s="27"/>
      <c r="C142" s="27" t="s">
        <v>737</v>
      </c>
      <c r="D142" s="32" t="s">
        <v>772</v>
      </c>
      <c r="E142" s="27" t="s">
        <v>751</v>
      </c>
      <c r="F142" s="27" t="s">
        <v>773</v>
      </c>
      <c r="G142" s="27" t="s">
        <v>1083</v>
      </c>
      <c r="H142" s="33" t="s">
        <v>1084</v>
      </c>
      <c r="I142" s="29" t="s">
        <v>1000</v>
      </c>
      <c r="J142" s="30" t="s">
        <v>947</v>
      </c>
      <c r="K142" s="30"/>
      <c r="L142" s="4"/>
    </row>
    <row r="143" spans="1:12" ht="13.5">
      <c r="A143" s="4"/>
      <c r="B143" s="27"/>
      <c r="C143" s="27" t="s">
        <v>757</v>
      </c>
      <c r="D143" s="32" t="s">
        <v>758</v>
      </c>
      <c r="E143" s="27" t="s">
        <v>751</v>
      </c>
      <c r="F143" s="27" t="s">
        <v>759</v>
      </c>
      <c r="G143" s="27" t="s">
        <v>1085</v>
      </c>
      <c r="H143" s="33" t="s">
        <v>1086</v>
      </c>
      <c r="I143" s="29" t="s">
        <v>1087</v>
      </c>
      <c r="J143" s="30" t="s">
        <v>776</v>
      </c>
      <c r="K143" s="30"/>
      <c r="L143" s="4"/>
    </row>
    <row r="144" spans="1:12" ht="13.5">
      <c r="A144" s="4"/>
      <c r="B144" s="27"/>
      <c r="C144" s="27" t="s">
        <v>764</v>
      </c>
      <c r="D144" s="32" t="s">
        <v>765</v>
      </c>
      <c r="E144" s="27" t="s">
        <v>751</v>
      </c>
      <c r="F144" s="27" t="s">
        <v>766</v>
      </c>
      <c r="G144" s="27" t="s">
        <v>1088</v>
      </c>
      <c r="H144" s="33" t="s">
        <v>1089</v>
      </c>
      <c r="I144" s="29" t="s">
        <v>1090</v>
      </c>
      <c r="J144" s="30" t="s">
        <v>951</v>
      </c>
      <c r="K144" s="30"/>
      <c r="L144" s="4"/>
    </row>
    <row r="145" spans="1:12" ht="13.5">
      <c r="A145" s="4"/>
      <c r="B145" s="27"/>
      <c r="C145" s="27" t="s">
        <v>771</v>
      </c>
      <c r="D145" s="32" t="s">
        <v>1091</v>
      </c>
      <c r="E145" s="27" t="s">
        <v>751</v>
      </c>
      <c r="F145" s="27" t="s">
        <v>766</v>
      </c>
      <c r="G145" s="27" t="s">
        <v>1092</v>
      </c>
      <c r="H145" s="33" t="s">
        <v>1093</v>
      </c>
      <c r="I145" s="29" t="s">
        <v>1094</v>
      </c>
      <c r="J145" s="30" t="s">
        <v>893</v>
      </c>
      <c r="K145" s="30"/>
      <c r="L145" s="4"/>
    </row>
    <row r="146" spans="1:12" ht="13.5">
      <c r="A146" s="4"/>
      <c r="B146" s="27"/>
      <c r="C146" s="27" t="s">
        <v>778</v>
      </c>
      <c r="D146" s="32" t="s">
        <v>1095</v>
      </c>
      <c r="E146" s="27" t="s">
        <v>751</v>
      </c>
      <c r="F146" s="27" t="s">
        <v>1096</v>
      </c>
      <c r="G146" s="27" t="s">
        <v>1097</v>
      </c>
      <c r="H146" s="33" t="s">
        <v>1098</v>
      </c>
      <c r="I146" s="29" t="s">
        <v>1099</v>
      </c>
      <c r="J146" s="30" t="s">
        <v>795</v>
      </c>
      <c r="K146" s="30"/>
      <c r="L146" s="4"/>
    </row>
    <row r="147" spans="1:12" ht="13.5">
      <c r="A147" s="4"/>
      <c r="B147" s="27"/>
      <c r="C147" s="27" t="s">
        <v>785</v>
      </c>
      <c r="D147" s="32" t="s">
        <v>1100</v>
      </c>
      <c r="E147" s="27" t="s">
        <v>751</v>
      </c>
      <c r="F147" s="27" t="s">
        <v>928</v>
      </c>
      <c r="G147" s="27" t="s">
        <v>1101</v>
      </c>
      <c r="H147" s="33" t="s">
        <v>1102</v>
      </c>
      <c r="I147" s="29" t="s">
        <v>1103</v>
      </c>
      <c r="J147" s="30" t="s">
        <v>814</v>
      </c>
      <c r="K147" s="30"/>
      <c r="L147" s="4"/>
    </row>
    <row r="148" spans="1:12" ht="13.5">
      <c r="A148" s="4"/>
      <c r="B148" s="27"/>
      <c r="C148" s="27" t="s">
        <v>791</v>
      </c>
      <c r="D148" s="32" t="s">
        <v>804</v>
      </c>
      <c r="E148" s="27" t="s">
        <v>751</v>
      </c>
      <c r="F148" s="27" t="s">
        <v>773</v>
      </c>
      <c r="G148" s="27" t="s">
        <v>1104</v>
      </c>
      <c r="H148" s="33" t="s">
        <v>1105</v>
      </c>
      <c r="I148" s="29" t="s">
        <v>1106</v>
      </c>
      <c r="J148" s="30" t="s">
        <v>807</v>
      </c>
      <c r="K148" s="30"/>
      <c r="L148" s="4"/>
    </row>
    <row r="149" spans="1:12" ht="13.5">
      <c r="A149" s="4"/>
      <c r="B149" s="27"/>
      <c r="C149" s="27"/>
      <c r="D149" s="31" t="s">
        <v>823</v>
      </c>
      <c r="E149" s="27"/>
      <c r="F149" s="27"/>
      <c r="G149" s="27"/>
      <c r="H149" s="27"/>
      <c r="I149" s="29"/>
      <c r="J149" s="30"/>
      <c r="K149" s="30"/>
      <c r="L149" s="4"/>
    </row>
    <row r="150" spans="1:12" ht="13.5">
      <c r="A150" s="4"/>
      <c r="B150" s="27"/>
      <c r="C150" s="27" t="s">
        <v>737</v>
      </c>
      <c r="D150" s="32" t="s">
        <v>1107</v>
      </c>
      <c r="E150" s="27" t="s">
        <v>825</v>
      </c>
      <c r="F150" s="27" t="s">
        <v>811</v>
      </c>
      <c r="G150" s="27" t="s">
        <v>1108</v>
      </c>
      <c r="H150" s="33" t="s">
        <v>1109</v>
      </c>
      <c r="I150" s="29" t="s">
        <v>1110</v>
      </c>
      <c r="J150" s="30" t="s">
        <v>888</v>
      </c>
      <c r="K150" s="30"/>
      <c r="L150" s="4"/>
    </row>
    <row r="151" spans="1:12" ht="13.5">
      <c r="A151" s="4"/>
      <c r="B151" s="27"/>
      <c r="C151" s="27" t="s">
        <v>757</v>
      </c>
      <c r="D151" s="32" t="s">
        <v>870</v>
      </c>
      <c r="E151" s="27" t="s">
        <v>825</v>
      </c>
      <c r="F151" s="27" t="s">
        <v>766</v>
      </c>
      <c r="G151" s="27" t="s">
        <v>1111</v>
      </c>
      <c r="H151" s="33" t="s">
        <v>1112</v>
      </c>
      <c r="I151" s="29" t="s">
        <v>788</v>
      </c>
      <c r="J151" s="30" t="s">
        <v>931</v>
      </c>
      <c r="K151" s="30"/>
      <c r="L151" s="4"/>
    </row>
    <row r="152" spans="1:12" ht="13.5">
      <c r="A152" s="4"/>
      <c r="B152" s="27"/>
      <c r="C152" s="27" t="s">
        <v>764</v>
      </c>
      <c r="D152" s="32" t="s">
        <v>885</v>
      </c>
      <c r="E152" s="27" t="s">
        <v>825</v>
      </c>
      <c r="F152" s="27" t="s">
        <v>773</v>
      </c>
      <c r="G152" s="27" t="s">
        <v>1113</v>
      </c>
      <c r="H152" s="33" t="s">
        <v>1114</v>
      </c>
      <c r="I152" s="29" t="s">
        <v>1115</v>
      </c>
      <c r="J152" s="30" t="s">
        <v>942</v>
      </c>
      <c r="K152" s="30"/>
      <c r="L152" s="4"/>
    </row>
    <row r="153" spans="1:12" ht="13.5">
      <c r="A153" s="4"/>
      <c r="B153" s="27"/>
      <c r="C153" s="27" t="s">
        <v>771</v>
      </c>
      <c r="D153" s="32" t="s">
        <v>1116</v>
      </c>
      <c r="E153" s="27" t="s">
        <v>825</v>
      </c>
      <c r="F153" s="27" t="s">
        <v>934</v>
      </c>
      <c r="G153" s="27" t="s">
        <v>1113</v>
      </c>
      <c r="H153" s="33" t="s">
        <v>1117</v>
      </c>
      <c r="I153" s="29" t="s">
        <v>1118</v>
      </c>
      <c r="J153" s="30" t="s">
        <v>762</v>
      </c>
      <c r="K153" s="30"/>
      <c r="L153" s="4"/>
    </row>
    <row r="154" spans="1:12" ht="13.5">
      <c r="A154" s="4"/>
      <c r="B154" s="27"/>
      <c r="C154" s="27" t="s">
        <v>778</v>
      </c>
      <c r="D154" s="32" t="s">
        <v>1119</v>
      </c>
      <c r="E154" s="27" t="s">
        <v>825</v>
      </c>
      <c r="F154" s="27" t="s">
        <v>1096</v>
      </c>
      <c r="G154" s="27" t="s">
        <v>1120</v>
      </c>
      <c r="H154" s="33" t="s">
        <v>1121</v>
      </c>
      <c r="I154" s="29" t="s">
        <v>1122</v>
      </c>
      <c r="J154" s="30" t="s">
        <v>961</v>
      </c>
      <c r="K154" s="30"/>
      <c r="L154" s="4"/>
    </row>
    <row r="155" spans="1:12" ht="13.5">
      <c r="A155" s="4"/>
      <c r="B155" s="27"/>
      <c r="C155" s="27" t="s">
        <v>785</v>
      </c>
      <c r="D155" s="32" t="s">
        <v>1123</v>
      </c>
      <c r="E155" s="27" t="s">
        <v>825</v>
      </c>
      <c r="F155" s="27" t="s">
        <v>773</v>
      </c>
      <c r="G155" s="27" t="s">
        <v>1124</v>
      </c>
      <c r="H155" s="33" t="s">
        <v>1125</v>
      </c>
      <c r="I155" s="29" t="s">
        <v>1126</v>
      </c>
      <c r="J155" s="30" t="s">
        <v>783</v>
      </c>
      <c r="K155" s="30"/>
      <c r="L155" s="4"/>
    </row>
    <row r="156" spans="1:12" ht="13.5">
      <c r="A156" s="4"/>
      <c r="B156" s="27"/>
      <c r="C156" s="27"/>
      <c r="D156" s="31" t="s">
        <v>905</v>
      </c>
      <c r="E156" s="27"/>
      <c r="F156" s="27"/>
      <c r="G156" s="27"/>
      <c r="H156" s="27"/>
      <c r="I156" s="29"/>
      <c r="J156" s="30"/>
      <c r="K156" s="30"/>
      <c r="L156" s="4"/>
    </row>
    <row r="157" spans="1:12" ht="13.5">
      <c r="A157" s="4"/>
      <c r="B157" s="27"/>
      <c r="C157" s="27" t="s">
        <v>737</v>
      </c>
      <c r="D157" s="32" t="s">
        <v>1127</v>
      </c>
      <c r="E157" s="27" t="s">
        <v>907</v>
      </c>
      <c r="F157" s="27" t="s">
        <v>1128</v>
      </c>
      <c r="G157" s="27" t="s">
        <v>1129</v>
      </c>
      <c r="H157" s="33" t="s">
        <v>1130</v>
      </c>
      <c r="I157" s="29" t="s">
        <v>970</v>
      </c>
      <c r="J157" s="30" t="s">
        <v>883</v>
      </c>
      <c r="K157" s="30"/>
      <c r="L157" s="4"/>
    </row>
    <row r="158" spans="1:12" ht="13.5">
      <c r="A158" s="4"/>
      <c r="B158" s="27"/>
      <c r="C158" s="27" t="s">
        <v>757</v>
      </c>
      <c r="D158" s="32" t="s">
        <v>917</v>
      </c>
      <c r="E158" s="27" t="s">
        <v>907</v>
      </c>
      <c r="F158" s="27" t="s">
        <v>811</v>
      </c>
      <c r="G158" s="27" t="s">
        <v>1131</v>
      </c>
      <c r="H158" s="33" t="s">
        <v>1132</v>
      </c>
      <c r="I158" s="29" t="s">
        <v>1133</v>
      </c>
      <c r="J158" s="30" t="s">
        <v>925</v>
      </c>
      <c r="K158" s="30"/>
      <c r="L158" s="4"/>
    </row>
    <row r="159" spans="1:12" ht="13.5">
      <c r="A159" s="4"/>
      <c r="B159" s="27"/>
      <c r="C159" s="27" t="s">
        <v>764</v>
      </c>
      <c r="D159" s="32" t="s">
        <v>927</v>
      </c>
      <c r="E159" s="27" t="s">
        <v>907</v>
      </c>
      <c r="F159" s="27" t="s">
        <v>928</v>
      </c>
      <c r="G159" s="27" t="s">
        <v>1134</v>
      </c>
      <c r="H159" s="33" t="s">
        <v>1135</v>
      </c>
      <c r="I159" s="29" t="s">
        <v>1136</v>
      </c>
      <c r="J159" s="30" t="s">
        <v>937</v>
      </c>
      <c r="K159" s="30"/>
      <c r="L159" s="4"/>
    </row>
    <row r="160" spans="1:12" ht="13.5">
      <c r="A160" s="4"/>
      <c r="B160" s="27"/>
      <c r="C160" s="27" t="s">
        <v>771</v>
      </c>
      <c r="D160" s="32" t="s">
        <v>1137</v>
      </c>
      <c r="E160" s="27" t="s">
        <v>907</v>
      </c>
      <c r="F160" s="27" t="s">
        <v>766</v>
      </c>
      <c r="G160" s="27" t="s">
        <v>1083</v>
      </c>
      <c r="H160" s="33" t="s">
        <v>1138</v>
      </c>
      <c r="I160" s="29" t="s">
        <v>1139</v>
      </c>
      <c r="J160" s="30" t="s">
        <v>755</v>
      </c>
      <c r="K160" s="30"/>
      <c r="L160" s="4"/>
    </row>
    <row r="161" spans="1:12" ht="13.5">
      <c r="A161" s="4"/>
      <c r="B161" s="27"/>
      <c r="C161" s="27" t="s">
        <v>778</v>
      </c>
      <c r="D161" s="32" t="s">
        <v>949</v>
      </c>
      <c r="E161" s="27" t="s">
        <v>907</v>
      </c>
      <c r="F161" s="27" t="s">
        <v>928</v>
      </c>
      <c r="G161" s="27" t="s">
        <v>1140</v>
      </c>
      <c r="H161" s="33" t="s">
        <v>1141</v>
      </c>
      <c r="I161" s="29" t="s">
        <v>1000</v>
      </c>
      <c r="J161" s="30" t="s">
        <v>769</v>
      </c>
      <c r="K161" s="30"/>
      <c r="L161" s="4"/>
    </row>
    <row r="162" spans="1:12" ht="13.5">
      <c r="A162" s="4"/>
      <c r="B162" s="27"/>
      <c r="C162" s="27" t="s">
        <v>785</v>
      </c>
      <c r="D162" s="32" t="s">
        <v>944</v>
      </c>
      <c r="E162" s="27" t="s">
        <v>907</v>
      </c>
      <c r="F162" s="27" t="s">
        <v>818</v>
      </c>
      <c r="G162" s="27" t="s">
        <v>1142</v>
      </c>
      <c r="H162" s="33" t="s">
        <v>1143</v>
      </c>
      <c r="I162" s="29" t="s">
        <v>1144</v>
      </c>
      <c r="J162" s="30" t="s">
        <v>898</v>
      </c>
      <c r="K162" s="30"/>
      <c r="L162" s="4"/>
    </row>
    <row r="163" spans="1:12" ht="13.5">
      <c r="A163" s="4"/>
      <c r="B163" s="27"/>
      <c r="C163" s="27" t="s">
        <v>791</v>
      </c>
      <c r="D163" s="32" t="s">
        <v>1145</v>
      </c>
      <c r="E163" s="27" t="s">
        <v>907</v>
      </c>
      <c r="F163" s="27" t="s">
        <v>1128</v>
      </c>
      <c r="G163" s="27" t="s">
        <v>1146</v>
      </c>
      <c r="H163" s="33" t="s">
        <v>1147</v>
      </c>
      <c r="I163" s="29" t="s">
        <v>1148</v>
      </c>
      <c r="J163" s="30" t="s">
        <v>801</v>
      </c>
      <c r="K163" s="30"/>
      <c r="L163" s="4"/>
    </row>
    <row r="164" spans="1:12" ht="13.5">
      <c r="A164" s="4"/>
      <c r="B164" s="27"/>
      <c r="C164" s="27" t="s">
        <v>797</v>
      </c>
      <c r="D164" s="32" t="s">
        <v>953</v>
      </c>
      <c r="E164" s="27" t="s">
        <v>907</v>
      </c>
      <c r="F164" s="27" t="s">
        <v>773</v>
      </c>
      <c r="G164" s="27" t="s">
        <v>1149</v>
      </c>
      <c r="H164" s="33" t="s">
        <v>1150</v>
      </c>
      <c r="I164" s="29" t="s">
        <v>1151</v>
      </c>
      <c r="J164" s="30" t="s">
        <v>789</v>
      </c>
      <c r="K164" s="30"/>
      <c r="L164" s="4"/>
    </row>
    <row r="165" spans="1:12" ht="13.5">
      <c r="A165" s="4"/>
      <c r="B165" s="27"/>
      <c r="C165" s="27" t="s">
        <v>803</v>
      </c>
      <c r="D165" s="32" t="s">
        <v>1152</v>
      </c>
      <c r="E165" s="27" t="s">
        <v>907</v>
      </c>
      <c r="F165" s="27" t="s">
        <v>1153</v>
      </c>
      <c r="G165" s="27" t="s">
        <v>1154</v>
      </c>
      <c r="H165" s="33" t="s">
        <v>1155</v>
      </c>
      <c r="I165" s="29" t="s">
        <v>1156</v>
      </c>
      <c r="J165" s="30" t="s">
        <v>956</v>
      </c>
      <c r="K165" s="30"/>
      <c r="L165" s="4"/>
    </row>
    <row r="166" spans="1:12" ht="13.5">
      <c r="A166" s="4"/>
      <c r="B166" s="35"/>
      <c r="C166" s="35"/>
      <c r="D166" s="33"/>
      <c r="E166" s="27"/>
      <c r="F166" s="27"/>
      <c r="G166" s="27"/>
      <c r="H166" s="33"/>
      <c r="I166" s="35"/>
      <c r="J166" s="30"/>
      <c r="K166" s="36"/>
      <c r="L166" s="4"/>
    </row>
    <row r="167" spans="1:12" ht="12.75">
      <c r="A167" s="4"/>
      <c r="B167" s="19"/>
      <c r="C167" s="19" t="s">
        <v>771</v>
      </c>
      <c r="D167" s="20" t="s">
        <v>1157</v>
      </c>
      <c r="E167" s="21"/>
      <c r="F167" s="21"/>
      <c r="G167" s="21"/>
      <c r="H167" s="21" t="s">
        <v>739</v>
      </c>
      <c r="I167" s="22"/>
      <c r="J167" s="1"/>
      <c r="K167" s="1"/>
      <c r="L167" s="4"/>
    </row>
    <row r="168" spans="1:12" ht="13.5">
      <c r="A168" s="4"/>
      <c r="B168" s="23"/>
      <c r="C168" s="23" t="s">
        <v>740</v>
      </c>
      <c r="D168" s="24" t="s">
        <v>741</v>
      </c>
      <c r="E168" s="23" t="s">
        <v>742</v>
      </c>
      <c r="F168" s="23" t="s">
        <v>743</v>
      </c>
      <c r="G168" s="23" t="s">
        <v>1082</v>
      </c>
      <c r="H168" s="23" t="s">
        <v>745</v>
      </c>
      <c r="I168" s="25" t="s">
        <v>746</v>
      </c>
      <c r="J168" s="26" t="s">
        <v>747</v>
      </c>
      <c r="K168" s="26"/>
      <c r="L168" s="4"/>
    </row>
    <row r="169" spans="1:12" ht="13.5">
      <c r="A169" s="4"/>
      <c r="B169" s="27"/>
      <c r="C169" s="27"/>
      <c r="D169" s="31" t="s">
        <v>749</v>
      </c>
      <c r="E169" s="27"/>
      <c r="F169" s="27"/>
      <c r="G169" s="27"/>
      <c r="H169" s="27"/>
      <c r="I169" s="29"/>
      <c r="J169" s="30"/>
      <c r="K169" s="30"/>
      <c r="L169" s="4"/>
    </row>
    <row r="170" spans="1:12" ht="13.5">
      <c r="A170" s="4"/>
      <c r="B170" s="27"/>
      <c r="C170" s="27" t="s">
        <v>737</v>
      </c>
      <c r="D170" s="32" t="s">
        <v>1158</v>
      </c>
      <c r="E170" s="27" t="s">
        <v>751</v>
      </c>
      <c r="F170" s="27" t="s">
        <v>752</v>
      </c>
      <c r="G170" s="27" t="s">
        <v>1159</v>
      </c>
      <c r="H170" s="33" t="s">
        <v>1160</v>
      </c>
      <c r="I170" s="29" t="s">
        <v>1161</v>
      </c>
      <c r="J170" s="30" t="s">
        <v>755</v>
      </c>
      <c r="K170" s="30"/>
      <c r="L170" s="4"/>
    </row>
    <row r="171" spans="1:12" ht="13.5">
      <c r="A171" s="4"/>
      <c r="B171" s="27"/>
      <c r="C171" s="27" t="s">
        <v>757</v>
      </c>
      <c r="D171" s="32" t="s">
        <v>990</v>
      </c>
      <c r="E171" s="27" t="s">
        <v>751</v>
      </c>
      <c r="F171" s="27" t="s">
        <v>811</v>
      </c>
      <c r="G171" s="27" t="s">
        <v>1097</v>
      </c>
      <c r="H171" s="33" t="s">
        <v>1162</v>
      </c>
      <c r="I171" s="29" t="s">
        <v>1163</v>
      </c>
      <c r="J171" s="30" t="s">
        <v>898</v>
      </c>
      <c r="K171" s="30"/>
      <c r="L171" s="4"/>
    </row>
    <row r="172" spans="1:12" ht="13.5">
      <c r="A172" s="4"/>
      <c r="B172" s="27"/>
      <c r="C172" s="27" t="s">
        <v>764</v>
      </c>
      <c r="D172" s="32" t="s">
        <v>1164</v>
      </c>
      <c r="E172" s="27" t="s">
        <v>751</v>
      </c>
      <c r="F172" s="27" t="s">
        <v>934</v>
      </c>
      <c r="G172" s="27" t="s">
        <v>1097</v>
      </c>
      <c r="H172" s="33" t="s">
        <v>1165</v>
      </c>
      <c r="I172" s="29" t="s">
        <v>946</v>
      </c>
      <c r="J172" s="30" t="s">
        <v>951</v>
      </c>
      <c r="K172" s="30"/>
      <c r="L172" s="4"/>
    </row>
    <row r="173" spans="1:12" ht="13.5">
      <c r="A173" s="4"/>
      <c r="B173" s="27"/>
      <c r="C173" s="27" t="s">
        <v>771</v>
      </c>
      <c r="D173" s="32" t="s">
        <v>986</v>
      </c>
      <c r="E173" s="27" t="s">
        <v>751</v>
      </c>
      <c r="F173" s="27" t="s">
        <v>818</v>
      </c>
      <c r="G173" s="27" t="s">
        <v>1166</v>
      </c>
      <c r="H173" s="33" t="s">
        <v>1167</v>
      </c>
      <c r="I173" s="29" t="s">
        <v>1168</v>
      </c>
      <c r="J173" s="30" t="s">
        <v>893</v>
      </c>
      <c r="K173" s="30"/>
      <c r="L173" s="4"/>
    </row>
    <row r="174" spans="1:12" ht="13.5">
      <c r="A174" s="4"/>
      <c r="B174" s="27"/>
      <c r="C174" s="27" t="s">
        <v>778</v>
      </c>
      <c r="D174" s="32" t="s">
        <v>1169</v>
      </c>
      <c r="E174" s="27" t="s">
        <v>751</v>
      </c>
      <c r="F174" s="27" t="s">
        <v>934</v>
      </c>
      <c r="G174" s="27" t="s">
        <v>1170</v>
      </c>
      <c r="H174" s="33" t="s">
        <v>1171</v>
      </c>
      <c r="I174" s="29" t="s">
        <v>1172</v>
      </c>
      <c r="J174" s="30" t="s">
        <v>807</v>
      </c>
      <c r="K174" s="30"/>
      <c r="L174" s="4"/>
    </row>
    <row r="175" spans="1:12" ht="13.5">
      <c r="A175" s="4"/>
      <c r="B175" s="27"/>
      <c r="C175" s="27" t="s">
        <v>785</v>
      </c>
      <c r="D175" s="32" t="s">
        <v>1173</v>
      </c>
      <c r="E175" s="27" t="s">
        <v>751</v>
      </c>
      <c r="F175" s="27" t="s">
        <v>780</v>
      </c>
      <c r="G175" s="27" t="s">
        <v>1174</v>
      </c>
      <c r="H175" s="33" t="s">
        <v>1268</v>
      </c>
      <c r="I175" s="29" t="s">
        <v>892</v>
      </c>
      <c r="J175" s="30" t="s">
        <v>942</v>
      </c>
      <c r="K175" s="30"/>
      <c r="L175" s="4"/>
    </row>
    <row r="176" spans="1:12" ht="13.5">
      <c r="A176" s="4"/>
      <c r="B176" s="27"/>
      <c r="C176" s="27" t="s">
        <v>791</v>
      </c>
      <c r="D176" s="32" t="s">
        <v>1269</v>
      </c>
      <c r="E176" s="27" t="s">
        <v>751</v>
      </c>
      <c r="F176" s="27" t="s">
        <v>934</v>
      </c>
      <c r="G176" s="27" t="s">
        <v>1270</v>
      </c>
      <c r="H176" s="33" t="s">
        <v>1271</v>
      </c>
      <c r="I176" s="29" t="s">
        <v>1272</v>
      </c>
      <c r="J176" s="30" t="s">
        <v>789</v>
      </c>
      <c r="K176" s="30"/>
      <c r="L176" s="4"/>
    </row>
    <row r="177" spans="1:12" ht="13.5">
      <c r="A177" s="4"/>
      <c r="B177" s="27"/>
      <c r="C177" s="27" t="s">
        <v>797</v>
      </c>
      <c r="D177" s="32" t="s">
        <v>998</v>
      </c>
      <c r="E177" s="27" t="s">
        <v>751</v>
      </c>
      <c r="F177" s="27" t="s">
        <v>934</v>
      </c>
      <c r="G177" s="27" t="s">
        <v>1166</v>
      </c>
      <c r="H177" s="33" t="s">
        <v>1273</v>
      </c>
      <c r="I177" s="29" t="s">
        <v>1274</v>
      </c>
      <c r="J177" s="30" t="s">
        <v>795</v>
      </c>
      <c r="K177" s="30"/>
      <c r="L177" s="4"/>
    </row>
    <row r="178" spans="1:12" ht="13.5">
      <c r="A178" s="4"/>
      <c r="B178" s="27"/>
      <c r="C178" s="27" t="s">
        <v>803</v>
      </c>
      <c r="D178" s="32" t="s">
        <v>1275</v>
      </c>
      <c r="E178" s="27" t="s">
        <v>751</v>
      </c>
      <c r="F178" s="27" t="s">
        <v>818</v>
      </c>
      <c r="G178" s="27" t="s">
        <v>1276</v>
      </c>
      <c r="H178" s="33" t="s">
        <v>1277</v>
      </c>
      <c r="I178" s="29" t="s">
        <v>1278</v>
      </c>
      <c r="J178" s="30" t="s">
        <v>783</v>
      </c>
      <c r="K178" s="30"/>
      <c r="L178" s="4"/>
    </row>
    <row r="179" spans="1:12" ht="13.5">
      <c r="A179" s="4"/>
      <c r="B179" s="27"/>
      <c r="C179" s="27" t="s">
        <v>809</v>
      </c>
      <c r="D179" s="32" t="s">
        <v>1279</v>
      </c>
      <c r="E179" s="27" t="s">
        <v>751</v>
      </c>
      <c r="F179" s="27" t="s">
        <v>759</v>
      </c>
      <c r="G179" s="27" t="s">
        <v>1280</v>
      </c>
      <c r="H179" s="33" t="s">
        <v>1281</v>
      </c>
      <c r="I179" s="29" t="s">
        <v>788</v>
      </c>
      <c r="J179" s="30" t="s">
        <v>956</v>
      </c>
      <c r="K179" s="30"/>
      <c r="L179" s="4"/>
    </row>
    <row r="180" spans="1:12" ht="13.5">
      <c r="A180" s="4"/>
      <c r="B180" s="27"/>
      <c r="C180" s="27" t="s">
        <v>816</v>
      </c>
      <c r="D180" s="32" t="s">
        <v>1282</v>
      </c>
      <c r="E180" s="27" t="s">
        <v>751</v>
      </c>
      <c r="F180" s="27" t="s">
        <v>1128</v>
      </c>
      <c r="G180" s="27" t="s">
        <v>1283</v>
      </c>
      <c r="H180" s="33" t="s">
        <v>1284</v>
      </c>
      <c r="I180" s="29" t="s">
        <v>1285</v>
      </c>
      <c r="J180" s="30" t="s">
        <v>814</v>
      </c>
      <c r="K180" s="30"/>
      <c r="L180" s="4"/>
    </row>
    <row r="181" spans="1:12" ht="13.5">
      <c r="A181" s="4"/>
      <c r="B181" s="27"/>
      <c r="C181" s="27" t="s">
        <v>1072</v>
      </c>
      <c r="D181" s="32" t="s">
        <v>1286</v>
      </c>
      <c r="E181" s="27" t="s">
        <v>751</v>
      </c>
      <c r="F181" s="27" t="s">
        <v>1153</v>
      </c>
      <c r="G181" s="27" t="s">
        <v>1287</v>
      </c>
      <c r="H181" s="33" t="s">
        <v>1288</v>
      </c>
      <c r="I181" s="29" t="s">
        <v>1289</v>
      </c>
      <c r="J181" s="30" t="s">
        <v>903</v>
      </c>
      <c r="K181" s="30"/>
      <c r="L181" s="4"/>
    </row>
    <row r="182" spans="1:12" ht="13.5">
      <c r="A182" s="4"/>
      <c r="B182" s="27"/>
      <c r="C182" s="27" t="s">
        <v>1076</v>
      </c>
      <c r="D182" s="32" t="s">
        <v>1290</v>
      </c>
      <c r="E182" s="27" t="s">
        <v>751</v>
      </c>
      <c r="F182" s="27" t="s">
        <v>1096</v>
      </c>
      <c r="G182" s="27" t="s">
        <v>1291</v>
      </c>
      <c r="H182" s="33" t="s">
        <v>1292</v>
      </c>
      <c r="I182" s="29" t="s">
        <v>1293</v>
      </c>
      <c r="J182" s="30" t="s">
        <v>961</v>
      </c>
      <c r="K182" s="30"/>
      <c r="L182" s="4"/>
    </row>
    <row r="183" spans="1:12" ht="13.5">
      <c r="A183" s="4"/>
      <c r="B183" s="27"/>
      <c r="C183" s="27" t="s">
        <v>1294</v>
      </c>
      <c r="D183" s="32" t="s">
        <v>1295</v>
      </c>
      <c r="E183" s="27" t="s">
        <v>751</v>
      </c>
      <c r="F183" s="27" t="s">
        <v>811</v>
      </c>
      <c r="G183" s="27" t="s">
        <v>1296</v>
      </c>
      <c r="H183" s="33" t="s">
        <v>1297</v>
      </c>
      <c r="I183" s="29" t="s">
        <v>1298</v>
      </c>
      <c r="J183" s="30" t="s">
        <v>821</v>
      </c>
      <c r="K183" s="30"/>
      <c r="L183" s="4"/>
    </row>
    <row r="184" spans="1:12" ht="13.5">
      <c r="A184" s="4"/>
      <c r="B184" s="27"/>
      <c r="C184" s="27"/>
      <c r="D184" s="31" t="s">
        <v>823</v>
      </c>
      <c r="E184" s="27"/>
      <c r="F184" s="27"/>
      <c r="G184" s="27"/>
      <c r="H184" s="27"/>
      <c r="I184" s="29"/>
      <c r="J184" s="30"/>
      <c r="K184" s="30"/>
      <c r="L184" s="4"/>
    </row>
    <row r="185" spans="1:12" ht="13.5">
      <c r="A185" s="4"/>
      <c r="B185" s="27"/>
      <c r="C185" s="27" t="s">
        <v>737</v>
      </c>
      <c r="D185" s="32" t="s">
        <v>1010</v>
      </c>
      <c r="E185" s="27" t="s">
        <v>825</v>
      </c>
      <c r="F185" s="27" t="s">
        <v>811</v>
      </c>
      <c r="G185" s="27" t="s">
        <v>1299</v>
      </c>
      <c r="H185" s="33" t="s">
        <v>1300</v>
      </c>
      <c r="I185" s="29" t="s">
        <v>1301</v>
      </c>
      <c r="J185" s="30" t="s">
        <v>888</v>
      </c>
      <c r="K185" s="30"/>
      <c r="L185" s="4"/>
    </row>
    <row r="186" spans="1:12" ht="13.5">
      <c r="A186" s="4"/>
      <c r="B186" s="27"/>
      <c r="C186" s="27" t="s">
        <v>757</v>
      </c>
      <c r="D186" s="32" t="s">
        <v>1302</v>
      </c>
      <c r="E186" s="27" t="s">
        <v>825</v>
      </c>
      <c r="F186" s="27" t="s">
        <v>773</v>
      </c>
      <c r="G186" s="27" t="s">
        <v>1303</v>
      </c>
      <c r="H186" s="33" t="s">
        <v>1304</v>
      </c>
      <c r="I186" s="29" t="s">
        <v>1305</v>
      </c>
      <c r="J186" s="30" t="s">
        <v>883</v>
      </c>
      <c r="K186" s="30"/>
      <c r="L186" s="4"/>
    </row>
    <row r="187" spans="1:12" ht="13.5">
      <c r="A187" s="4"/>
      <c r="B187" s="27"/>
      <c r="C187" s="27" t="s">
        <v>764</v>
      </c>
      <c r="D187" s="32" t="s">
        <v>1018</v>
      </c>
      <c r="E187" s="27" t="s">
        <v>825</v>
      </c>
      <c r="F187" s="27" t="s">
        <v>818</v>
      </c>
      <c r="G187" s="27" t="s">
        <v>1142</v>
      </c>
      <c r="H187" s="33" t="s">
        <v>1306</v>
      </c>
      <c r="I187" s="29" t="s">
        <v>1307</v>
      </c>
      <c r="J187" s="30" t="s">
        <v>931</v>
      </c>
      <c r="K187" s="30"/>
      <c r="L187" s="4"/>
    </row>
    <row r="188" spans="1:12" ht="13.5">
      <c r="A188" s="4"/>
      <c r="B188" s="27"/>
      <c r="C188" s="27" t="s">
        <v>771</v>
      </c>
      <c r="D188" s="32" t="s">
        <v>1308</v>
      </c>
      <c r="E188" s="27" t="s">
        <v>825</v>
      </c>
      <c r="F188" s="27" t="s">
        <v>752</v>
      </c>
      <c r="G188" s="27" t="s">
        <v>1309</v>
      </c>
      <c r="H188" s="33" t="s">
        <v>1310</v>
      </c>
      <c r="I188" s="29" t="s">
        <v>1311</v>
      </c>
      <c r="J188" s="30" t="s">
        <v>776</v>
      </c>
      <c r="K188" s="30"/>
      <c r="L188" s="4"/>
    </row>
    <row r="189" spans="1:12" ht="13.5">
      <c r="A189" s="4"/>
      <c r="B189" s="27"/>
      <c r="C189" s="27" t="s">
        <v>778</v>
      </c>
      <c r="D189" s="32" t="s">
        <v>1312</v>
      </c>
      <c r="E189" s="27" t="s">
        <v>825</v>
      </c>
      <c r="F189" s="27" t="s">
        <v>1078</v>
      </c>
      <c r="G189" s="27" t="s">
        <v>1092</v>
      </c>
      <c r="H189" s="33" t="s">
        <v>1313</v>
      </c>
      <c r="I189" s="29" t="s">
        <v>996</v>
      </c>
      <c r="J189" s="30" t="s">
        <v>801</v>
      </c>
      <c r="K189" s="30"/>
      <c r="L189" s="4"/>
    </row>
    <row r="190" spans="1:12" ht="13.5">
      <c r="A190" s="4"/>
      <c r="B190" s="27"/>
      <c r="C190" s="27"/>
      <c r="D190" s="31" t="s">
        <v>905</v>
      </c>
      <c r="E190" s="27"/>
      <c r="F190" s="27"/>
      <c r="G190" s="27"/>
      <c r="H190" s="27"/>
      <c r="I190" s="29"/>
      <c r="J190" s="30"/>
      <c r="K190" s="30"/>
      <c r="L190" s="4"/>
    </row>
    <row r="191" spans="1:12" ht="13.5">
      <c r="A191" s="4"/>
      <c r="B191" s="27"/>
      <c r="C191" s="27" t="s">
        <v>737</v>
      </c>
      <c r="D191" s="32" t="s">
        <v>1034</v>
      </c>
      <c r="E191" s="27" t="s">
        <v>907</v>
      </c>
      <c r="F191" s="27" t="s">
        <v>811</v>
      </c>
      <c r="G191" s="27" t="s">
        <v>1314</v>
      </c>
      <c r="H191" s="33" t="s">
        <v>1315</v>
      </c>
      <c r="I191" s="29" t="s">
        <v>1036</v>
      </c>
      <c r="J191" s="30" t="s">
        <v>925</v>
      </c>
      <c r="K191" s="30"/>
      <c r="L191" s="4"/>
    </row>
    <row r="192" spans="1:12" ht="13.5">
      <c r="A192" s="4"/>
      <c r="B192" s="27"/>
      <c r="C192" s="27" t="s">
        <v>757</v>
      </c>
      <c r="D192" s="32" t="s">
        <v>1316</v>
      </c>
      <c r="E192" s="27" t="s">
        <v>907</v>
      </c>
      <c r="F192" s="27" t="s">
        <v>934</v>
      </c>
      <c r="G192" s="27" t="s">
        <v>1303</v>
      </c>
      <c r="H192" s="33" t="s">
        <v>1317</v>
      </c>
      <c r="I192" s="29" t="s">
        <v>1318</v>
      </c>
      <c r="J192" s="30" t="s">
        <v>937</v>
      </c>
      <c r="K192" s="30"/>
      <c r="L192" s="4"/>
    </row>
    <row r="193" spans="1:12" ht="13.5">
      <c r="A193" s="4"/>
      <c r="B193" s="27"/>
      <c r="C193" s="27" t="s">
        <v>764</v>
      </c>
      <c r="D193" s="32" t="s">
        <v>1060</v>
      </c>
      <c r="E193" s="27" t="s">
        <v>907</v>
      </c>
      <c r="F193" s="27" t="s">
        <v>818</v>
      </c>
      <c r="G193" s="27" t="s">
        <v>1319</v>
      </c>
      <c r="H193" s="33" t="s">
        <v>1109</v>
      </c>
      <c r="I193" s="29" t="s">
        <v>1320</v>
      </c>
      <c r="J193" s="30" t="s">
        <v>947</v>
      </c>
      <c r="K193" s="30"/>
      <c r="L193" s="4"/>
    </row>
    <row r="194" spans="1:12" ht="13.5">
      <c r="A194" s="4"/>
      <c r="B194" s="27"/>
      <c r="C194" s="27" t="s">
        <v>771</v>
      </c>
      <c r="D194" s="32" t="s">
        <v>1068</v>
      </c>
      <c r="E194" s="27" t="s">
        <v>907</v>
      </c>
      <c r="F194" s="27" t="s">
        <v>773</v>
      </c>
      <c r="G194" s="27" t="s">
        <v>1321</v>
      </c>
      <c r="H194" s="33" t="s">
        <v>1322</v>
      </c>
      <c r="I194" s="29" t="s">
        <v>992</v>
      </c>
      <c r="J194" s="30" t="s">
        <v>762</v>
      </c>
      <c r="K194" s="30"/>
      <c r="L194" s="4"/>
    </row>
    <row r="195" spans="1:12" ht="13.5">
      <c r="A195" s="4"/>
      <c r="B195" s="27"/>
      <c r="C195" s="27" t="s">
        <v>778</v>
      </c>
      <c r="D195" s="32" t="s">
        <v>1323</v>
      </c>
      <c r="E195" s="27" t="s">
        <v>907</v>
      </c>
      <c r="F195" s="27" t="s">
        <v>752</v>
      </c>
      <c r="G195" s="27" t="s">
        <v>1097</v>
      </c>
      <c r="H195" s="33" t="s">
        <v>1167</v>
      </c>
      <c r="I195" s="29" t="s">
        <v>1168</v>
      </c>
      <c r="J195" s="30" t="s">
        <v>769</v>
      </c>
      <c r="K195" s="30"/>
      <c r="L195" s="4"/>
    </row>
    <row r="196" spans="1:12" ht="13.5">
      <c r="A196" s="4"/>
      <c r="B196" s="37"/>
      <c r="C196" s="37"/>
      <c r="D196" s="27"/>
      <c r="E196" s="27"/>
      <c r="F196" s="27"/>
      <c r="G196" s="27"/>
      <c r="H196" s="27"/>
      <c r="I196" s="35"/>
      <c r="J196" s="30"/>
      <c r="K196" s="36"/>
      <c r="L196" s="4"/>
    </row>
    <row r="197" spans="1:12" ht="12.75">
      <c r="A197" s="4"/>
      <c r="B197" s="19"/>
      <c r="C197" s="19" t="s">
        <v>778</v>
      </c>
      <c r="D197" s="20" t="s">
        <v>1324</v>
      </c>
      <c r="E197" s="21"/>
      <c r="F197" s="21"/>
      <c r="G197" s="21"/>
      <c r="H197" s="21" t="s">
        <v>739</v>
      </c>
      <c r="I197" s="22"/>
      <c r="J197" s="1"/>
      <c r="K197" s="1"/>
      <c r="L197" s="4"/>
    </row>
    <row r="198" spans="1:12" ht="13.5">
      <c r="A198" s="4"/>
      <c r="B198" s="23"/>
      <c r="C198" s="23" t="s">
        <v>740</v>
      </c>
      <c r="D198" s="24" t="s">
        <v>741</v>
      </c>
      <c r="E198" s="23" t="s">
        <v>742</v>
      </c>
      <c r="F198" s="23" t="s">
        <v>743</v>
      </c>
      <c r="G198" s="23" t="s">
        <v>744</v>
      </c>
      <c r="H198" s="23" t="s">
        <v>745</v>
      </c>
      <c r="I198" s="25" t="s">
        <v>746</v>
      </c>
      <c r="J198" s="26" t="s">
        <v>747</v>
      </c>
      <c r="K198" s="26"/>
      <c r="L198" s="4"/>
    </row>
    <row r="199" spans="1:12" ht="13.5">
      <c r="A199" s="4"/>
      <c r="B199" s="27"/>
      <c r="C199" s="27"/>
      <c r="D199" s="28" t="s">
        <v>964</v>
      </c>
      <c r="E199" s="27"/>
      <c r="F199" s="27"/>
      <c r="G199" s="27"/>
      <c r="H199" s="27"/>
      <c r="I199" s="29"/>
      <c r="J199" s="30"/>
      <c r="K199" s="30"/>
      <c r="L199" s="4"/>
    </row>
    <row r="200" spans="1:12" ht="13.5">
      <c r="A200" s="4"/>
      <c r="B200" s="27"/>
      <c r="C200" s="27"/>
      <c r="D200" s="31" t="s">
        <v>749</v>
      </c>
      <c r="E200" s="27"/>
      <c r="F200" s="27"/>
      <c r="G200" s="27"/>
      <c r="H200" s="27"/>
      <c r="I200" s="29"/>
      <c r="J200" s="30"/>
      <c r="K200" s="30"/>
      <c r="L200" s="4"/>
    </row>
    <row r="201" spans="1:12" ht="13.5">
      <c r="A201" s="4"/>
      <c r="B201" s="27"/>
      <c r="C201" s="27" t="s">
        <v>737</v>
      </c>
      <c r="D201" s="32" t="s">
        <v>1325</v>
      </c>
      <c r="E201" s="27" t="s">
        <v>751</v>
      </c>
      <c r="F201" s="27" t="s">
        <v>766</v>
      </c>
      <c r="G201" s="27"/>
      <c r="H201" s="33" t="s">
        <v>1326</v>
      </c>
      <c r="I201" s="29" t="s">
        <v>1327</v>
      </c>
      <c r="J201" s="30" t="s">
        <v>801</v>
      </c>
      <c r="K201" s="30"/>
      <c r="L201" s="4"/>
    </row>
    <row r="202" spans="1:12" ht="13.5">
      <c r="A202" s="4"/>
      <c r="B202" s="27"/>
      <c r="C202" s="27"/>
      <c r="D202" s="34" t="s">
        <v>1328</v>
      </c>
      <c r="E202" s="27"/>
      <c r="F202" s="27"/>
      <c r="G202" s="27"/>
      <c r="H202" s="27"/>
      <c r="I202" s="29"/>
      <c r="J202" s="30"/>
      <c r="K202" s="30"/>
      <c r="L202" s="4"/>
    </row>
    <row r="203" spans="1:12" ht="13.5">
      <c r="A203" s="4"/>
      <c r="B203" s="27"/>
      <c r="C203" s="27" t="s">
        <v>757</v>
      </c>
      <c r="D203" s="32" t="s">
        <v>750</v>
      </c>
      <c r="E203" s="27" t="s">
        <v>751</v>
      </c>
      <c r="F203" s="27" t="s">
        <v>752</v>
      </c>
      <c r="G203" s="27"/>
      <c r="H203" s="33" t="s">
        <v>1329</v>
      </c>
      <c r="I203" s="29" t="s">
        <v>1330</v>
      </c>
      <c r="J203" s="30" t="s">
        <v>961</v>
      </c>
      <c r="K203" s="30"/>
      <c r="L203" s="4"/>
    </row>
    <row r="204" spans="1:12" ht="13.5">
      <c r="A204" s="4"/>
      <c r="B204" s="27"/>
      <c r="C204" s="27"/>
      <c r="D204" s="34" t="s">
        <v>1331</v>
      </c>
      <c r="E204" s="27"/>
      <c r="F204" s="27"/>
      <c r="G204" s="27"/>
      <c r="H204" s="27"/>
      <c r="I204" s="29"/>
      <c r="J204" s="30"/>
      <c r="K204" s="30"/>
      <c r="L204" s="4"/>
    </row>
    <row r="205" spans="1:12" ht="13.5">
      <c r="A205" s="4"/>
      <c r="B205" s="27"/>
      <c r="C205" s="27" t="s">
        <v>764</v>
      </c>
      <c r="D205" s="32" t="s">
        <v>779</v>
      </c>
      <c r="E205" s="27" t="s">
        <v>751</v>
      </c>
      <c r="F205" s="27" t="s">
        <v>780</v>
      </c>
      <c r="G205" s="27"/>
      <c r="H205" s="33" t="s">
        <v>1332</v>
      </c>
      <c r="I205" s="29" t="s">
        <v>1333</v>
      </c>
      <c r="J205" s="30" t="s">
        <v>821</v>
      </c>
      <c r="K205" s="30"/>
      <c r="L205" s="4"/>
    </row>
    <row r="206" spans="1:12" ht="13.5">
      <c r="A206" s="4"/>
      <c r="B206" s="27"/>
      <c r="C206" s="27"/>
      <c r="D206" s="34" t="s">
        <v>1334</v>
      </c>
      <c r="E206" s="27"/>
      <c r="F206" s="27"/>
      <c r="G206" s="27"/>
      <c r="H206" s="27"/>
      <c r="I206" s="29"/>
      <c r="J206" s="30"/>
      <c r="K206" s="30"/>
      <c r="L206" s="4"/>
    </row>
    <row r="207" spans="1:12" ht="13.5">
      <c r="A207" s="4"/>
      <c r="B207" s="27"/>
      <c r="C207" s="27"/>
      <c r="D207" s="31" t="s">
        <v>823</v>
      </c>
      <c r="E207" s="27"/>
      <c r="F207" s="27"/>
      <c r="G207" s="27"/>
      <c r="H207" s="27"/>
      <c r="I207" s="29"/>
      <c r="J207" s="30"/>
      <c r="K207" s="30"/>
      <c r="L207" s="4"/>
    </row>
    <row r="208" spans="1:12" ht="13.5">
      <c r="A208" s="4"/>
      <c r="B208" s="27"/>
      <c r="C208" s="27" t="s">
        <v>737</v>
      </c>
      <c r="D208" s="32" t="s">
        <v>824</v>
      </c>
      <c r="E208" s="27" t="s">
        <v>825</v>
      </c>
      <c r="F208" s="27" t="s">
        <v>811</v>
      </c>
      <c r="G208" s="27"/>
      <c r="H208" s="33" t="s">
        <v>1335</v>
      </c>
      <c r="I208" s="29" t="s">
        <v>1336</v>
      </c>
      <c r="J208" s="30" t="s">
        <v>893</v>
      </c>
      <c r="K208" s="30"/>
      <c r="L208" s="4"/>
    </row>
    <row r="209" spans="1:12" ht="13.5">
      <c r="A209" s="4"/>
      <c r="B209" s="27"/>
      <c r="C209" s="27"/>
      <c r="D209" s="34" t="s">
        <v>1337</v>
      </c>
      <c r="E209" s="27"/>
      <c r="F209" s="27"/>
      <c r="G209" s="27"/>
      <c r="H209" s="27"/>
      <c r="I209" s="29"/>
      <c r="J209" s="30"/>
      <c r="K209" s="30"/>
      <c r="L209" s="4"/>
    </row>
    <row r="210" spans="1:12" ht="13.5">
      <c r="A210" s="4"/>
      <c r="B210" s="27"/>
      <c r="C210" s="27" t="s">
        <v>757</v>
      </c>
      <c r="D210" s="32" t="s">
        <v>880</v>
      </c>
      <c r="E210" s="27" t="s">
        <v>825</v>
      </c>
      <c r="F210" s="27" t="s">
        <v>811</v>
      </c>
      <c r="G210" s="27"/>
      <c r="H210" s="33" t="s">
        <v>1338</v>
      </c>
      <c r="I210" s="29" t="s">
        <v>794</v>
      </c>
      <c r="J210" s="30" t="s">
        <v>789</v>
      </c>
      <c r="K210" s="30"/>
      <c r="L210" s="4"/>
    </row>
    <row r="211" spans="1:12" ht="13.5">
      <c r="A211" s="4"/>
      <c r="B211" s="27"/>
      <c r="C211" s="27"/>
      <c r="D211" s="34" t="s">
        <v>1339</v>
      </c>
      <c r="E211" s="27"/>
      <c r="F211" s="27"/>
      <c r="G211" s="27"/>
      <c r="H211" s="27"/>
      <c r="I211" s="29"/>
      <c r="J211" s="30"/>
      <c r="K211" s="30"/>
      <c r="L211" s="4"/>
    </row>
    <row r="212" spans="1:12" ht="13.5">
      <c r="A212" s="4"/>
      <c r="B212" s="27"/>
      <c r="C212" s="27" t="s">
        <v>764</v>
      </c>
      <c r="D212" s="32" t="s">
        <v>890</v>
      </c>
      <c r="E212" s="27" t="s">
        <v>825</v>
      </c>
      <c r="F212" s="27" t="s">
        <v>766</v>
      </c>
      <c r="G212" s="27"/>
      <c r="H212" s="33" t="s">
        <v>1340</v>
      </c>
      <c r="I212" s="29" t="s">
        <v>1289</v>
      </c>
      <c r="J212" s="30" t="s">
        <v>807</v>
      </c>
      <c r="K212" s="30"/>
      <c r="L212" s="4"/>
    </row>
    <row r="213" spans="1:12" ht="13.5">
      <c r="A213" s="4"/>
      <c r="B213" s="27"/>
      <c r="C213" s="27"/>
      <c r="D213" s="34" t="s">
        <v>1341</v>
      </c>
      <c r="E213" s="27"/>
      <c r="F213" s="27"/>
      <c r="G213" s="27"/>
      <c r="H213" s="27"/>
      <c r="I213" s="29"/>
      <c r="J213" s="30"/>
      <c r="K213" s="30"/>
      <c r="L213" s="4"/>
    </row>
    <row r="214" spans="1:12" ht="13.5">
      <c r="A214" s="4"/>
      <c r="B214" s="27"/>
      <c r="C214" s="27" t="s">
        <v>771</v>
      </c>
      <c r="D214" s="32" t="s">
        <v>1107</v>
      </c>
      <c r="E214" s="27" t="s">
        <v>825</v>
      </c>
      <c r="F214" s="27" t="s">
        <v>811</v>
      </c>
      <c r="G214" s="27"/>
      <c r="H214" s="33" t="s">
        <v>1342</v>
      </c>
      <c r="I214" s="29" t="s">
        <v>1094</v>
      </c>
      <c r="J214" s="30" t="s">
        <v>795</v>
      </c>
      <c r="K214" s="30"/>
      <c r="L214" s="4"/>
    </row>
    <row r="215" spans="1:12" ht="13.5">
      <c r="A215" s="4"/>
      <c r="B215" s="27"/>
      <c r="C215" s="27"/>
      <c r="D215" s="34" t="s">
        <v>1343</v>
      </c>
      <c r="E215" s="27"/>
      <c r="F215" s="27"/>
      <c r="G215" s="27"/>
      <c r="H215" s="27"/>
      <c r="I215" s="29"/>
      <c r="J215" s="30"/>
      <c r="K215" s="30"/>
      <c r="L215" s="4"/>
    </row>
    <row r="216" spans="1:12" ht="13.5">
      <c r="A216" s="4"/>
      <c r="B216" s="27"/>
      <c r="C216" s="27"/>
      <c r="D216" s="31" t="s">
        <v>905</v>
      </c>
      <c r="E216" s="27"/>
      <c r="F216" s="27"/>
      <c r="G216" s="27"/>
      <c r="H216" s="27"/>
      <c r="I216" s="29"/>
      <c r="J216" s="30"/>
      <c r="K216" s="30"/>
      <c r="L216" s="4"/>
    </row>
    <row r="217" spans="1:12" ht="13.5">
      <c r="A217" s="4"/>
      <c r="B217" s="27"/>
      <c r="C217" s="27" t="s">
        <v>737</v>
      </c>
      <c r="D217" s="32" t="s">
        <v>912</v>
      </c>
      <c r="E217" s="27" t="s">
        <v>907</v>
      </c>
      <c r="F217" s="27" t="s">
        <v>811</v>
      </c>
      <c r="G217" s="27"/>
      <c r="H217" s="33" t="s">
        <v>1344</v>
      </c>
      <c r="I217" s="29" t="s">
        <v>1345</v>
      </c>
      <c r="J217" s="30" t="s">
        <v>951</v>
      </c>
      <c r="K217" s="30"/>
      <c r="L217" s="4"/>
    </row>
    <row r="218" spans="1:12" ht="13.5">
      <c r="A218" s="4"/>
      <c r="B218" s="27"/>
      <c r="C218" s="27"/>
      <c r="D218" s="34" t="s">
        <v>1346</v>
      </c>
      <c r="E218" s="27"/>
      <c r="F218" s="27"/>
      <c r="G218" s="27"/>
      <c r="H218" s="27"/>
      <c r="I218" s="29"/>
      <c r="J218" s="30"/>
      <c r="K218" s="30"/>
      <c r="L218" s="4"/>
    </row>
    <row r="219" spans="1:12" ht="13.5">
      <c r="A219" s="4"/>
      <c r="B219" s="27"/>
      <c r="C219" s="27" t="s">
        <v>757</v>
      </c>
      <c r="D219" s="32" t="s">
        <v>1137</v>
      </c>
      <c r="E219" s="27" t="s">
        <v>907</v>
      </c>
      <c r="F219" s="27" t="s">
        <v>766</v>
      </c>
      <c r="G219" s="27"/>
      <c r="H219" s="33" t="s">
        <v>1347</v>
      </c>
      <c r="I219" s="29" t="s">
        <v>1090</v>
      </c>
      <c r="J219" s="30" t="s">
        <v>956</v>
      </c>
      <c r="K219" s="30"/>
      <c r="L219" s="4"/>
    </row>
    <row r="220" spans="1:12" ht="13.5">
      <c r="A220" s="4"/>
      <c r="B220" s="27"/>
      <c r="C220" s="27"/>
      <c r="D220" s="34" t="s">
        <v>1379</v>
      </c>
      <c r="E220" s="27"/>
      <c r="F220" s="27"/>
      <c r="G220" s="27"/>
      <c r="H220" s="27"/>
      <c r="I220" s="29"/>
      <c r="J220" s="30"/>
      <c r="K220" s="30"/>
      <c r="L220" s="4"/>
    </row>
    <row r="221" spans="1:12" ht="13.5">
      <c r="A221" s="4"/>
      <c r="B221" s="27"/>
      <c r="C221" s="27" t="s">
        <v>764</v>
      </c>
      <c r="D221" s="32" t="s">
        <v>922</v>
      </c>
      <c r="E221" s="27" t="s">
        <v>907</v>
      </c>
      <c r="F221" s="27" t="s">
        <v>811</v>
      </c>
      <c r="G221" s="27"/>
      <c r="H221" s="33" t="s">
        <v>1380</v>
      </c>
      <c r="I221" s="29" t="s">
        <v>1381</v>
      </c>
      <c r="J221" s="30" t="s">
        <v>814</v>
      </c>
      <c r="K221" s="30"/>
      <c r="L221" s="4"/>
    </row>
    <row r="222" spans="1:12" ht="13.5">
      <c r="A222" s="4"/>
      <c r="B222" s="27"/>
      <c r="C222" s="27"/>
      <c r="D222" s="34" t="s">
        <v>1382</v>
      </c>
      <c r="E222" s="27"/>
      <c r="F222" s="27"/>
      <c r="G222" s="27"/>
      <c r="H222" s="27"/>
      <c r="I222" s="29"/>
      <c r="J222" s="30"/>
      <c r="K222" s="30"/>
      <c r="L222" s="4"/>
    </row>
    <row r="223" spans="1:12" ht="13.5">
      <c r="A223" s="4"/>
      <c r="B223" s="27"/>
      <c r="C223" s="27" t="s">
        <v>771</v>
      </c>
      <c r="D223" s="32" t="s">
        <v>939</v>
      </c>
      <c r="E223" s="27" t="s">
        <v>907</v>
      </c>
      <c r="F223" s="27" t="s">
        <v>766</v>
      </c>
      <c r="G223" s="27"/>
      <c r="H223" s="33" t="s">
        <v>1383</v>
      </c>
      <c r="I223" s="29" t="s">
        <v>1384</v>
      </c>
      <c r="J223" s="30" t="s">
        <v>783</v>
      </c>
      <c r="K223" s="30"/>
      <c r="L223" s="4"/>
    </row>
    <row r="224" spans="1:12" ht="13.5">
      <c r="A224" s="4"/>
      <c r="B224" s="27"/>
      <c r="C224" s="27"/>
      <c r="D224" s="34" t="s">
        <v>1385</v>
      </c>
      <c r="E224" s="27"/>
      <c r="F224" s="27"/>
      <c r="G224" s="27"/>
      <c r="H224" s="27"/>
      <c r="I224" s="29"/>
      <c r="J224" s="30"/>
      <c r="K224" s="30"/>
      <c r="L224" s="4"/>
    </row>
    <row r="225" spans="1:12" ht="13.5">
      <c r="A225" s="4"/>
      <c r="B225" s="27"/>
      <c r="C225" s="27" t="s">
        <v>778</v>
      </c>
      <c r="D225" s="32" t="s">
        <v>958</v>
      </c>
      <c r="E225" s="27" t="s">
        <v>907</v>
      </c>
      <c r="F225" s="27" t="s">
        <v>766</v>
      </c>
      <c r="G225" s="27"/>
      <c r="H225" s="33" t="s">
        <v>1386</v>
      </c>
      <c r="I225" s="29" t="s">
        <v>1387</v>
      </c>
      <c r="J225" s="30" t="s">
        <v>903</v>
      </c>
      <c r="K225" s="30"/>
      <c r="L225" s="4"/>
    </row>
    <row r="226" spans="1:12" ht="13.5">
      <c r="A226" s="4"/>
      <c r="B226" s="27"/>
      <c r="C226" s="27"/>
      <c r="D226" s="34" t="s">
        <v>1388</v>
      </c>
      <c r="E226" s="27"/>
      <c r="F226" s="27"/>
      <c r="G226" s="27"/>
      <c r="H226" s="27"/>
      <c r="I226" s="29"/>
      <c r="J226" s="30"/>
      <c r="K226" s="30"/>
      <c r="L226" s="4"/>
    </row>
    <row r="227" spans="1:12" ht="13.5">
      <c r="A227" s="4"/>
      <c r="B227" s="37"/>
      <c r="C227" s="37"/>
      <c r="D227" s="33"/>
      <c r="E227" s="27"/>
      <c r="F227" s="27"/>
      <c r="G227" s="27"/>
      <c r="H227" s="33"/>
      <c r="I227" s="35"/>
      <c r="J227" s="30"/>
      <c r="K227" s="36"/>
      <c r="L227" s="4"/>
    </row>
    <row r="228" spans="1:12" ht="12.75">
      <c r="A228" s="4"/>
      <c r="B228" s="19"/>
      <c r="C228" s="19" t="s">
        <v>785</v>
      </c>
      <c r="D228" s="20" t="s">
        <v>1389</v>
      </c>
      <c r="E228" s="21"/>
      <c r="F228" s="21"/>
      <c r="G228" s="21"/>
      <c r="H228" s="21" t="s">
        <v>739</v>
      </c>
      <c r="I228" s="22"/>
      <c r="J228" s="1"/>
      <c r="K228" s="1"/>
      <c r="L228" s="4"/>
    </row>
    <row r="229" spans="1:12" ht="13.5">
      <c r="A229" s="4"/>
      <c r="B229" s="23"/>
      <c r="C229" s="23" t="s">
        <v>740</v>
      </c>
      <c r="D229" s="24" t="s">
        <v>741</v>
      </c>
      <c r="E229" s="23" t="s">
        <v>742</v>
      </c>
      <c r="F229" s="23" t="s">
        <v>743</v>
      </c>
      <c r="G229" s="23" t="s">
        <v>744</v>
      </c>
      <c r="H229" s="23" t="s">
        <v>745</v>
      </c>
      <c r="I229" s="25" t="s">
        <v>746</v>
      </c>
      <c r="J229" s="26" t="s">
        <v>747</v>
      </c>
      <c r="K229" s="26"/>
      <c r="L229" s="4"/>
    </row>
    <row r="230" spans="1:12" ht="13.5">
      <c r="A230" s="4"/>
      <c r="B230" s="27"/>
      <c r="C230" s="27"/>
      <c r="D230" s="28" t="s">
        <v>964</v>
      </c>
      <c r="E230" s="27"/>
      <c r="F230" s="27"/>
      <c r="G230" s="27"/>
      <c r="H230" s="27"/>
      <c r="I230" s="29"/>
      <c r="J230" s="30"/>
      <c r="K230" s="30"/>
      <c r="L230" s="4"/>
    </row>
    <row r="231" spans="1:12" ht="13.5">
      <c r="A231" s="4"/>
      <c r="B231" s="27"/>
      <c r="C231" s="27"/>
      <c r="D231" s="31" t="s">
        <v>749</v>
      </c>
      <c r="E231" s="27"/>
      <c r="F231" s="27"/>
      <c r="G231" s="27"/>
      <c r="H231" s="27"/>
      <c r="I231" s="29"/>
      <c r="J231" s="30"/>
      <c r="K231" s="30"/>
      <c r="L231" s="4"/>
    </row>
    <row r="232" spans="1:12" ht="13.5">
      <c r="A232" s="4"/>
      <c r="B232" s="27"/>
      <c r="C232" s="27" t="s">
        <v>737</v>
      </c>
      <c r="D232" s="32" t="s">
        <v>1158</v>
      </c>
      <c r="E232" s="27" t="s">
        <v>751</v>
      </c>
      <c r="F232" s="27" t="s">
        <v>752</v>
      </c>
      <c r="G232" s="27"/>
      <c r="H232" s="33" t="s">
        <v>1390</v>
      </c>
      <c r="I232" s="29" t="s">
        <v>1062</v>
      </c>
      <c r="J232" s="30" t="s">
        <v>937</v>
      </c>
      <c r="K232" s="30"/>
      <c r="L232" s="4"/>
    </row>
    <row r="233" spans="1:12" ht="13.5">
      <c r="A233" s="4"/>
      <c r="B233" s="27"/>
      <c r="C233" s="27"/>
      <c r="D233" s="34" t="s">
        <v>1391</v>
      </c>
      <c r="E233" s="27"/>
      <c r="F233" s="27"/>
      <c r="G233" s="27"/>
      <c r="H233" s="27"/>
      <c r="I233" s="29"/>
      <c r="J233" s="30"/>
      <c r="K233" s="30"/>
      <c r="L233" s="4"/>
    </row>
    <row r="234" spans="1:12" ht="13.5">
      <c r="A234" s="4"/>
      <c r="B234" s="27"/>
      <c r="C234" s="27" t="s">
        <v>757</v>
      </c>
      <c r="D234" s="32" t="s">
        <v>965</v>
      </c>
      <c r="E234" s="27" t="s">
        <v>751</v>
      </c>
      <c r="F234" s="27" t="s">
        <v>780</v>
      </c>
      <c r="G234" s="27"/>
      <c r="H234" s="33" t="s">
        <v>1392</v>
      </c>
      <c r="I234" s="29" t="s">
        <v>1393</v>
      </c>
      <c r="J234" s="30" t="s">
        <v>931</v>
      </c>
      <c r="K234" s="30"/>
      <c r="L234" s="4"/>
    </row>
    <row r="235" spans="1:12" ht="13.5">
      <c r="A235" s="4"/>
      <c r="B235" s="27"/>
      <c r="C235" s="27"/>
      <c r="D235" s="34" t="s">
        <v>1394</v>
      </c>
      <c r="E235" s="27"/>
      <c r="F235" s="27"/>
      <c r="G235" s="27"/>
      <c r="H235" s="27"/>
      <c r="I235" s="29"/>
      <c r="J235" s="30"/>
      <c r="K235" s="30"/>
      <c r="L235" s="4"/>
    </row>
    <row r="236" spans="1:12" ht="13.5">
      <c r="A236" s="4"/>
      <c r="B236" s="27"/>
      <c r="C236" s="27" t="s">
        <v>764</v>
      </c>
      <c r="D236" s="32" t="s">
        <v>968</v>
      </c>
      <c r="E236" s="27" t="s">
        <v>751</v>
      </c>
      <c r="F236" s="27" t="s">
        <v>934</v>
      </c>
      <c r="G236" s="27"/>
      <c r="H236" s="33" t="s">
        <v>1395</v>
      </c>
      <c r="I236" s="29" t="s">
        <v>775</v>
      </c>
      <c r="J236" s="30" t="s">
        <v>755</v>
      </c>
      <c r="K236" s="30"/>
      <c r="L236" s="4"/>
    </row>
    <row r="237" spans="1:12" ht="13.5">
      <c r="A237" s="4"/>
      <c r="B237" s="27"/>
      <c r="C237" s="27"/>
      <c r="D237" s="34" t="s">
        <v>1396</v>
      </c>
      <c r="E237" s="27"/>
      <c r="F237" s="27"/>
      <c r="G237" s="27"/>
      <c r="H237" s="27"/>
      <c r="I237" s="29"/>
      <c r="J237" s="30"/>
      <c r="K237" s="30"/>
      <c r="L237" s="4"/>
    </row>
    <row r="238" spans="1:12" ht="13.5">
      <c r="A238" s="4"/>
      <c r="B238" s="27"/>
      <c r="C238" s="27" t="s">
        <v>771</v>
      </c>
      <c r="D238" s="32" t="s">
        <v>1169</v>
      </c>
      <c r="E238" s="27" t="s">
        <v>751</v>
      </c>
      <c r="F238" s="27" t="s">
        <v>934</v>
      </c>
      <c r="G238" s="27"/>
      <c r="H238" s="33" t="s">
        <v>1397</v>
      </c>
      <c r="I238" s="29" t="s">
        <v>1110</v>
      </c>
      <c r="J238" s="30" t="s">
        <v>898</v>
      </c>
      <c r="K238" s="30"/>
      <c r="L238" s="4"/>
    </row>
    <row r="239" spans="1:12" ht="13.5">
      <c r="A239" s="4"/>
      <c r="B239" s="27"/>
      <c r="C239" s="27"/>
      <c r="D239" s="34" t="s">
        <v>1398</v>
      </c>
      <c r="E239" s="27"/>
      <c r="F239" s="27"/>
      <c r="G239" s="27"/>
      <c r="H239" s="27"/>
      <c r="I239" s="29"/>
      <c r="J239" s="30"/>
      <c r="K239" s="30"/>
      <c r="L239" s="4"/>
    </row>
    <row r="240" spans="1:12" ht="13.5">
      <c r="A240" s="4"/>
      <c r="B240" s="27"/>
      <c r="C240" s="27" t="s">
        <v>778</v>
      </c>
      <c r="D240" s="32" t="s">
        <v>1173</v>
      </c>
      <c r="E240" s="27" t="s">
        <v>751</v>
      </c>
      <c r="F240" s="27" t="s">
        <v>780</v>
      </c>
      <c r="G240" s="27"/>
      <c r="H240" s="33" t="s">
        <v>1399</v>
      </c>
      <c r="I240" s="29" t="s">
        <v>1400</v>
      </c>
      <c r="J240" s="30" t="s">
        <v>762</v>
      </c>
      <c r="K240" s="30"/>
      <c r="L240" s="4"/>
    </row>
    <row r="241" spans="1:12" ht="13.5">
      <c r="A241" s="4"/>
      <c r="B241" s="27"/>
      <c r="C241" s="27"/>
      <c r="D241" s="34" t="s">
        <v>1401</v>
      </c>
      <c r="E241" s="27"/>
      <c r="F241" s="27"/>
      <c r="G241" s="27"/>
      <c r="H241" s="27"/>
      <c r="I241" s="29"/>
      <c r="J241" s="30"/>
      <c r="K241" s="30"/>
      <c r="L241" s="4"/>
    </row>
    <row r="242" spans="1:12" ht="13.5">
      <c r="A242" s="4"/>
      <c r="B242" s="27"/>
      <c r="C242" s="27" t="s">
        <v>785</v>
      </c>
      <c r="D242" s="32" t="s">
        <v>1402</v>
      </c>
      <c r="E242" s="27" t="s">
        <v>751</v>
      </c>
      <c r="F242" s="27" t="s">
        <v>811</v>
      </c>
      <c r="G242" s="27"/>
      <c r="H242" s="33" t="s">
        <v>1403</v>
      </c>
      <c r="I242" s="29" t="s">
        <v>1404</v>
      </c>
      <c r="J242" s="30" t="s">
        <v>801</v>
      </c>
      <c r="K242" s="30"/>
      <c r="L242" s="4"/>
    </row>
    <row r="243" spans="1:12" ht="13.5">
      <c r="A243" s="4"/>
      <c r="B243" s="27"/>
      <c r="C243" s="27"/>
      <c r="D243" s="34" t="s">
        <v>1405</v>
      </c>
      <c r="E243" s="27"/>
      <c r="F243" s="27"/>
      <c r="G243" s="27"/>
      <c r="H243" s="27"/>
      <c r="I243" s="29"/>
      <c r="J243" s="30"/>
      <c r="K243" s="30"/>
      <c r="L243" s="4"/>
    </row>
    <row r="244" spans="1:12" ht="13.5">
      <c r="A244" s="4"/>
      <c r="B244" s="27"/>
      <c r="C244" s="27" t="s">
        <v>791</v>
      </c>
      <c r="D244" s="32" t="s">
        <v>1406</v>
      </c>
      <c r="E244" s="27" t="s">
        <v>751</v>
      </c>
      <c r="F244" s="27" t="s">
        <v>752</v>
      </c>
      <c r="G244" s="27"/>
      <c r="H244" s="33" t="s">
        <v>1407</v>
      </c>
      <c r="I244" s="29" t="s">
        <v>1408</v>
      </c>
      <c r="J244" s="30" t="s">
        <v>783</v>
      </c>
      <c r="K244" s="30"/>
      <c r="L244" s="4"/>
    </row>
    <row r="245" spans="1:12" ht="13.5">
      <c r="A245" s="4"/>
      <c r="B245" s="27"/>
      <c r="C245" s="27"/>
      <c r="D245" s="34" t="s">
        <v>1409</v>
      </c>
      <c r="E245" s="27"/>
      <c r="F245" s="27"/>
      <c r="G245" s="27"/>
      <c r="H245" s="27"/>
      <c r="I245" s="29"/>
      <c r="J245" s="30"/>
      <c r="K245" s="30"/>
      <c r="L245" s="4"/>
    </row>
    <row r="246" spans="1:12" ht="13.5">
      <c r="A246" s="4"/>
      <c r="B246" s="27"/>
      <c r="C246" s="27" t="s">
        <v>797</v>
      </c>
      <c r="D246" s="32" t="s">
        <v>1410</v>
      </c>
      <c r="E246" s="27" t="s">
        <v>751</v>
      </c>
      <c r="F246" s="27" t="s">
        <v>811</v>
      </c>
      <c r="G246" s="27"/>
      <c r="H246" s="33" t="s">
        <v>1411</v>
      </c>
      <c r="I246" s="29" t="s">
        <v>1412</v>
      </c>
      <c r="J246" s="30" t="s">
        <v>956</v>
      </c>
      <c r="K246" s="30"/>
      <c r="L246" s="4"/>
    </row>
    <row r="247" spans="1:12" ht="13.5">
      <c r="A247" s="4"/>
      <c r="B247" s="27"/>
      <c r="C247" s="27"/>
      <c r="D247" s="34" t="s">
        <v>1413</v>
      </c>
      <c r="E247" s="27"/>
      <c r="F247" s="27"/>
      <c r="G247" s="27"/>
      <c r="H247" s="27"/>
      <c r="I247" s="29"/>
      <c r="J247" s="30"/>
      <c r="K247" s="30"/>
      <c r="L247" s="4"/>
    </row>
    <row r="248" spans="1:12" ht="13.5">
      <c r="A248" s="4"/>
      <c r="B248" s="27"/>
      <c r="C248" s="27" t="s">
        <v>803</v>
      </c>
      <c r="D248" s="32" t="s">
        <v>1295</v>
      </c>
      <c r="E248" s="27" t="s">
        <v>751</v>
      </c>
      <c r="F248" s="27" t="s">
        <v>811</v>
      </c>
      <c r="G248" s="27"/>
      <c r="H248" s="33" t="s">
        <v>1414</v>
      </c>
      <c r="I248" s="29" t="s">
        <v>1415</v>
      </c>
      <c r="J248" s="30" t="s">
        <v>807</v>
      </c>
      <c r="K248" s="30"/>
      <c r="L248" s="4"/>
    </row>
    <row r="249" spans="1:12" ht="13.5">
      <c r="A249" s="4"/>
      <c r="B249" s="27"/>
      <c r="C249" s="27"/>
      <c r="D249" s="34" t="s">
        <v>1416</v>
      </c>
      <c r="E249" s="27"/>
      <c r="F249" s="27"/>
      <c r="G249" s="27"/>
      <c r="H249" s="27"/>
      <c r="I249" s="29"/>
      <c r="J249" s="30"/>
      <c r="K249" s="30"/>
      <c r="L249" s="4"/>
    </row>
    <row r="250" spans="1:12" ht="13.5">
      <c r="A250" s="4"/>
      <c r="B250" s="27"/>
      <c r="C250" s="27" t="s">
        <v>809</v>
      </c>
      <c r="D250" s="32" t="s">
        <v>1417</v>
      </c>
      <c r="E250" s="27" t="s">
        <v>751</v>
      </c>
      <c r="F250" s="27" t="s">
        <v>766</v>
      </c>
      <c r="G250" s="27"/>
      <c r="H250" s="33" t="s">
        <v>1418</v>
      </c>
      <c r="I250" s="29" t="s">
        <v>1415</v>
      </c>
      <c r="J250" s="30" t="s">
        <v>814</v>
      </c>
      <c r="K250" s="30"/>
      <c r="L250" s="4"/>
    </row>
    <row r="251" spans="1:12" ht="13.5">
      <c r="A251" s="4"/>
      <c r="B251" s="27"/>
      <c r="C251" s="27"/>
      <c r="D251" s="34" t="s">
        <v>1419</v>
      </c>
      <c r="E251" s="27"/>
      <c r="F251" s="27"/>
      <c r="G251" s="27"/>
      <c r="H251" s="27"/>
      <c r="I251" s="29"/>
      <c r="J251" s="30"/>
      <c r="K251" s="30"/>
      <c r="L251" s="4"/>
    </row>
    <row r="252" spans="1:12" ht="13.5">
      <c r="A252" s="4"/>
      <c r="B252" s="27"/>
      <c r="C252" s="27"/>
      <c r="D252" s="31" t="s">
        <v>823</v>
      </c>
      <c r="E252" s="27"/>
      <c r="F252" s="27"/>
      <c r="G252" s="27"/>
      <c r="H252" s="27"/>
      <c r="I252" s="29"/>
      <c r="J252" s="30"/>
      <c r="K252" s="30"/>
      <c r="L252" s="4"/>
    </row>
    <row r="253" spans="1:12" ht="13.5">
      <c r="A253" s="4"/>
      <c r="B253" s="27"/>
      <c r="C253" s="27" t="s">
        <v>737</v>
      </c>
      <c r="D253" s="32" t="s">
        <v>1002</v>
      </c>
      <c r="E253" s="27" t="s">
        <v>825</v>
      </c>
      <c r="F253" s="27" t="s">
        <v>818</v>
      </c>
      <c r="G253" s="27"/>
      <c r="H253" s="33" t="s">
        <v>1420</v>
      </c>
      <c r="I253" s="29" t="s">
        <v>1421</v>
      </c>
      <c r="J253" s="30" t="s">
        <v>883</v>
      </c>
      <c r="K253" s="30"/>
      <c r="L253" s="4"/>
    </row>
    <row r="254" spans="1:12" ht="13.5">
      <c r="A254" s="4"/>
      <c r="B254" s="27"/>
      <c r="C254" s="27"/>
      <c r="D254" s="34" t="s">
        <v>1422</v>
      </c>
      <c r="E254" s="27"/>
      <c r="F254" s="27"/>
      <c r="G254" s="27"/>
      <c r="H254" s="27"/>
      <c r="I254" s="29"/>
      <c r="J254" s="30"/>
      <c r="K254" s="30"/>
      <c r="L254" s="4"/>
    </row>
    <row r="255" spans="1:12" ht="13.5">
      <c r="A255" s="4"/>
      <c r="B255" s="27"/>
      <c r="C255" s="27" t="s">
        <v>757</v>
      </c>
      <c r="D255" s="32" t="s">
        <v>1026</v>
      </c>
      <c r="E255" s="27" t="s">
        <v>825</v>
      </c>
      <c r="F255" s="27" t="s">
        <v>766</v>
      </c>
      <c r="G255" s="27"/>
      <c r="H255" s="33" t="s">
        <v>1423</v>
      </c>
      <c r="I255" s="29" t="s">
        <v>936</v>
      </c>
      <c r="J255" s="30" t="s">
        <v>947</v>
      </c>
      <c r="K255" s="30"/>
      <c r="L255" s="4"/>
    </row>
    <row r="256" spans="1:12" ht="13.5">
      <c r="A256" s="4"/>
      <c r="B256" s="27"/>
      <c r="C256" s="27"/>
      <c r="D256" s="34" t="s">
        <v>1424</v>
      </c>
      <c r="E256" s="27"/>
      <c r="F256" s="27"/>
      <c r="G256" s="27"/>
      <c r="H256" s="27"/>
      <c r="I256" s="29"/>
      <c r="J256" s="30"/>
      <c r="K256" s="30"/>
      <c r="L256" s="4"/>
    </row>
    <row r="257" spans="1:12" ht="13.5">
      <c r="A257" s="4"/>
      <c r="B257" s="27"/>
      <c r="C257" s="27" t="s">
        <v>764</v>
      </c>
      <c r="D257" s="32" t="s">
        <v>1308</v>
      </c>
      <c r="E257" s="27" t="s">
        <v>825</v>
      </c>
      <c r="F257" s="27" t="s">
        <v>752</v>
      </c>
      <c r="G257" s="27"/>
      <c r="H257" s="33" t="s">
        <v>1425</v>
      </c>
      <c r="I257" s="29" t="s">
        <v>1426</v>
      </c>
      <c r="J257" s="30" t="s">
        <v>776</v>
      </c>
      <c r="K257" s="30"/>
      <c r="L257" s="4"/>
    </row>
    <row r="258" spans="1:12" ht="13.5">
      <c r="A258" s="4"/>
      <c r="B258" s="27"/>
      <c r="C258" s="27"/>
      <c r="D258" s="34" t="s">
        <v>1427</v>
      </c>
      <c r="E258" s="27"/>
      <c r="F258" s="27"/>
      <c r="G258" s="27"/>
      <c r="H258" s="27"/>
      <c r="I258" s="29"/>
      <c r="J258" s="30"/>
      <c r="K258" s="30"/>
      <c r="L258" s="4"/>
    </row>
    <row r="259" spans="1:12" ht="13.5">
      <c r="A259" s="4"/>
      <c r="B259" s="27"/>
      <c r="C259" s="27" t="s">
        <v>771</v>
      </c>
      <c r="D259" s="32" t="s">
        <v>1428</v>
      </c>
      <c r="E259" s="27" t="s">
        <v>825</v>
      </c>
      <c r="F259" s="27" t="s">
        <v>780</v>
      </c>
      <c r="G259" s="27"/>
      <c r="H259" s="33" t="s">
        <v>1429</v>
      </c>
      <c r="I259" s="29" t="s">
        <v>1430</v>
      </c>
      <c r="J259" s="30" t="s">
        <v>893</v>
      </c>
      <c r="K259" s="30"/>
      <c r="L259" s="4"/>
    </row>
    <row r="260" spans="1:12" ht="13.5">
      <c r="A260" s="4"/>
      <c r="B260" s="27"/>
      <c r="C260" s="27"/>
      <c r="D260" s="34" t="s">
        <v>1431</v>
      </c>
      <c r="E260" s="27"/>
      <c r="F260" s="27"/>
      <c r="G260" s="27"/>
      <c r="H260" s="27"/>
      <c r="I260" s="29"/>
      <c r="J260" s="30"/>
      <c r="K260" s="30"/>
      <c r="L260" s="4"/>
    </row>
    <row r="261" spans="1:12" ht="13.5">
      <c r="A261" s="4"/>
      <c r="B261" s="27"/>
      <c r="C261" s="27" t="s">
        <v>778</v>
      </c>
      <c r="D261" s="32" t="s">
        <v>1432</v>
      </c>
      <c r="E261" s="27" t="s">
        <v>825</v>
      </c>
      <c r="F261" s="27" t="s">
        <v>773</v>
      </c>
      <c r="G261" s="27"/>
      <c r="H261" s="33" t="s">
        <v>1433</v>
      </c>
      <c r="I261" s="29" t="s">
        <v>1289</v>
      </c>
      <c r="J261" s="30" t="s">
        <v>951</v>
      </c>
      <c r="K261" s="30"/>
      <c r="L261" s="4"/>
    </row>
    <row r="262" spans="1:12" ht="13.5">
      <c r="A262" s="4"/>
      <c r="B262" s="27"/>
      <c r="C262" s="27"/>
      <c r="D262" s="34" t="s">
        <v>1434</v>
      </c>
      <c r="E262" s="27"/>
      <c r="F262" s="27"/>
      <c r="G262" s="27"/>
      <c r="H262" s="27"/>
      <c r="I262" s="29"/>
      <c r="J262" s="30"/>
      <c r="K262" s="30"/>
      <c r="L262" s="4"/>
    </row>
    <row r="263" spans="1:12" ht="13.5">
      <c r="A263" s="4"/>
      <c r="B263" s="27"/>
      <c r="C263" s="27" t="s">
        <v>785</v>
      </c>
      <c r="D263" s="32" t="s">
        <v>1435</v>
      </c>
      <c r="E263" s="27" t="s">
        <v>825</v>
      </c>
      <c r="F263" s="27" t="s">
        <v>1096</v>
      </c>
      <c r="G263" s="27"/>
      <c r="H263" s="33" t="s">
        <v>1436</v>
      </c>
      <c r="I263" s="29" t="s">
        <v>1384</v>
      </c>
      <c r="J263" s="30" t="s">
        <v>789</v>
      </c>
      <c r="K263" s="30"/>
      <c r="L263" s="4"/>
    </row>
    <row r="264" spans="1:12" ht="13.5">
      <c r="A264" s="4"/>
      <c r="B264" s="27"/>
      <c r="C264" s="27"/>
      <c r="D264" s="34" t="s">
        <v>1437</v>
      </c>
      <c r="E264" s="27"/>
      <c r="F264" s="27"/>
      <c r="G264" s="27"/>
      <c r="H264" s="27"/>
      <c r="I264" s="29"/>
      <c r="J264" s="30"/>
      <c r="K264" s="30"/>
      <c r="L264" s="4"/>
    </row>
    <row r="265" spans="1:12" ht="13.5">
      <c r="A265" s="4"/>
      <c r="B265" s="27"/>
      <c r="C265" s="27" t="s">
        <v>791</v>
      </c>
      <c r="D265" s="32" t="s">
        <v>1438</v>
      </c>
      <c r="E265" s="27" t="s">
        <v>825</v>
      </c>
      <c r="F265" s="27" t="s">
        <v>780</v>
      </c>
      <c r="G265" s="27"/>
      <c r="H265" s="33" t="s">
        <v>1439</v>
      </c>
      <c r="I265" s="29" t="s">
        <v>1440</v>
      </c>
      <c r="J265" s="30" t="s">
        <v>795</v>
      </c>
      <c r="K265" s="30"/>
      <c r="L265" s="4"/>
    </row>
    <row r="266" spans="1:12" ht="13.5">
      <c r="A266" s="4"/>
      <c r="B266" s="27"/>
      <c r="C266" s="27"/>
      <c r="D266" s="34" t="s">
        <v>1441</v>
      </c>
      <c r="E266" s="27"/>
      <c r="F266" s="27"/>
      <c r="G266" s="27"/>
      <c r="H266" s="27"/>
      <c r="I266" s="29"/>
      <c r="J266" s="30"/>
      <c r="K266" s="30"/>
      <c r="L266" s="4"/>
    </row>
    <row r="267" spans="1:12" ht="13.5">
      <c r="A267" s="4"/>
      <c r="B267" s="27"/>
      <c r="C267" s="27"/>
      <c r="D267" s="31" t="s">
        <v>905</v>
      </c>
      <c r="E267" s="27"/>
      <c r="F267" s="27"/>
      <c r="G267" s="27"/>
      <c r="H267" s="27"/>
      <c r="I267" s="29"/>
      <c r="J267" s="30"/>
      <c r="K267" s="30"/>
      <c r="L267" s="4"/>
    </row>
    <row r="268" spans="1:12" ht="13.5">
      <c r="A268" s="4"/>
      <c r="B268" s="27"/>
      <c r="C268" s="27" t="s">
        <v>737</v>
      </c>
      <c r="D268" s="32" t="s">
        <v>1030</v>
      </c>
      <c r="E268" s="27" t="s">
        <v>907</v>
      </c>
      <c r="F268" s="27" t="s">
        <v>928</v>
      </c>
      <c r="G268" s="27"/>
      <c r="H268" s="33" t="s">
        <v>1442</v>
      </c>
      <c r="I268" s="29" t="s">
        <v>1443</v>
      </c>
      <c r="J268" s="30" t="s">
        <v>925</v>
      </c>
      <c r="K268" s="30"/>
      <c r="L268" s="4"/>
    </row>
    <row r="269" spans="1:12" ht="13.5">
      <c r="A269" s="4"/>
      <c r="B269" s="27"/>
      <c r="C269" s="27"/>
      <c r="D269" s="34" t="s">
        <v>1444</v>
      </c>
      <c r="E269" s="27"/>
      <c r="F269" s="27"/>
      <c r="G269" s="27"/>
      <c r="H269" s="27"/>
      <c r="I269" s="29"/>
      <c r="J269" s="30"/>
      <c r="K269" s="30"/>
      <c r="L269" s="4"/>
    </row>
    <row r="270" spans="1:12" ht="13.5">
      <c r="A270" s="4"/>
      <c r="B270" s="27"/>
      <c r="C270" s="27" t="s">
        <v>757</v>
      </c>
      <c r="D270" s="32" t="s">
        <v>1056</v>
      </c>
      <c r="E270" s="27" t="s">
        <v>907</v>
      </c>
      <c r="F270" s="27" t="s">
        <v>934</v>
      </c>
      <c r="G270" s="27"/>
      <c r="H270" s="33" t="s">
        <v>1445</v>
      </c>
      <c r="I270" s="29" t="s">
        <v>1446</v>
      </c>
      <c r="J270" s="30" t="s">
        <v>888</v>
      </c>
      <c r="K270" s="30"/>
      <c r="L270" s="4"/>
    </row>
    <row r="271" spans="1:12" ht="13.5">
      <c r="A271" s="4"/>
      <c r="B271" s="27"/>
      <c r="C271" s="27"/>
      <c r="D271" s="34" t="s">
        <v>1447</v>
      </c>
      <c r="E271" s="27"/>
      <c r="F271" s="27"/>
      <c r="G271" s="27"/>
      <c r="H271" s="27"/>
      <c r="I271" s="29"/>
      <c r="J271" s="30"/>
      <c r="K271" s="30"/>
      <c r="L271" s="4"/>
    </row>
    <row r="272" spans="1:12" ht="13.5">
      <c r="A272" s="4"/>
      <c r="B272" s="27"/>
      <c r="C272" s="27" t="s">
        <v>764</v>
      </c>
      <c r="D272" s="32" t="s">
        <v>1045</v>
      </c>
      <c r="E272" s="27" t="s">
        <v>907</v>
      </c>
      <c r="F272" s="27" t="s">
        <v>934</v>
      </c>
      <c r="G272" s="27"/>
      <c r="H272" s="33" t="s">
        <v>1448</v>
      </c>
      <c r="I272" s="29" t="s">
        <v>1449</v>
      </c>
      <c r="J272" s="30" t="s">
        <v>769</v>
      </c>
      <c r="K272" s="30"/>
      <c r="L272" s="4"/>
    </row>
    <row r="273" spans="1:12" ht="13.5">
      <c r="A273" s="4"/>
      <c r="B273" s="27"/>
      <c r="C273" s="27"/>
      <c r="D273" s="34" t="s">
        <v>1450</v>
      </c>
      <c r="E273" s="27"/>
      <c r="F273" s="27"/>
      <c r="G273" s="27"/>
      <c r="H273" s="27"/>
      <c r="I273" s="29"/>
      <c r="J273" s="30"/>
      <c r="K273" s="30"/>
      <c r="L273" s="4"/>
    </row>
    <row r="274" spans="1:12" ht="13.5">
      <c r="A274" s="4"/>
      <c r="B274" s="27"/>
      <c r="C274" s="27" t="s">
        <v>771</v>
      </c>
      <c r="D274" s="32" t="s">
        <v>1451</v>
      </c>
      <c r="E274" s="27" t="s">
        <v>907</v>
      </c>
      <c r="F274" s="27" t="s">
        <v>1096</v>
      </c>
      <c r="G274" s="27"/>
      <c r="H274" s="33" t="s">
        <v>1403</v>
      </c>
      <c r="I274" s="29" t="s">
        <v>1404</v>
      </c>
      <c r="J274" s="30" t="s">
        <v>942</v>
      </c>
      <c r="K274" s="30"/>
      <c r="L274" s="4"/>
    </row>
    <row r="275" spans="1:12" ht="13.5">
      <c r="A275" s="4"/>
      <c r="B275" s="27"/>
      <c r="C275" s="27"/>
      <c r="D275" s="34" t="s">
        <v>1452</v>
      </c>
      <c r="E275" s="27"/>
      <c r="F275" s="27"/>
      <c r="G275" s="27"/>
      <c r="H275" s="27"/>
      <c r="I275" s="29"/>
      <c r="J275" s="30"/>
      <c r="K275" s="30"/>
      <c r="L275" s="4"/>
    </row>
    <row r="276" spans="1:12" ht="13.5">
      <c r="A276" s="4"/>
      <c r="B276" s="37"/>
      <c r="C276" s="37"/>
      <c r="D276" s="27"/>
      <c r="E276" s="27"/>
      <c r="F276" s="27"/>
      <c r="G276" s="27"/>
      <c r="H276" s="27"/>
      <c r="I276" s="35"/>
      <c r="J276" s="30"/>
      <c r="K276" s="36"/>
      <c r="L276" s="4"/>
    </row>
    <row r="277" spans="1:12" ht="12.75">
      <c r="A277" s="4"/>
      <c r="B277" s="19"/>
      <c r="C277" s="19" t="s">
        <v>791</v>
      </c>
      <c r="D277" s="20" t="s">
        <v>1453</v>
      </c>
      <c r="E277" s="21"/>
      <c r="F277" s="21"/>
      <c r="G277" s="21"/>
      <c r="H277" s="21" t="s">
        <v>739</v>
      </c>
      <c r="I277" s="22"/>
      <c r="J277" s="1"/>
      <c r="K277" s="1"/>
      <c r="L277" s="4"/>
    </row>
    <row r="278" spans="1:12" ht="13.5">
      <c r="A278" s="4"/>
      <c r="B278" s="23"/>
      <c r="C278" s="23" t="s">
        <v>740</v>
      </c>
      <c r="D278" s="24" t="s">
        <v>741</v>
      </c>
      <c r="E278" s="23" t="s">
        <v>742</v>
      </c>
      <c r="F278" s="23" t="s">
        <v>743</v>
      </c>
      <c r="G278" s="23" t="s">
        <v>1082</v>
      </c>
      <c r="H278" s="23" t="s">
        <v>745</v>
      </c>
      <c r="I278" s="25" t="s">
        <v>746</v>
      </c>
      <c r="J278" s="26" t="s">
        <v>747</v>
      </c>
      <c r="K278" s="26"/>
      <c r="L278" s="4"/>
    </row>
    <row r="279" spans="1:12" ht="13.5">
      <c r="A279" s="4"/>
      <c r="B279" s="27"/>
      <c r="C279" s="27"/>
      <c r="D279" s="31" t="s">
        <v>749</v>
      </c>
      <c r="E279" s="27"/>
      <c r="F279" s="27"/>
      <c r="G279" s="27"/>
      <c r="H279" s="27"/>
      <c r="I279" s="29"/>
      <c r="J279" s="30"/>
      <c r="K279" s="30"/>
      <c r="L279" s="4"/>
    </row>
    <row r="280" spans="1:12" ht="13.5">
      <c r="A280" s="4"/>
      <c r="B280" s="27"/>
      <c r="C280" s="27" t="s">
        <v>737</v>
      </c>
      <c r="D280" s="32" t="s">
        <v>758</v>
      </c>
      <c r="E280" s="27" t="s">
        <v>751</v>
      </c>
      <c r="F280" s="27" t="s">
        <v>759</v>
      </c>
      <c r="G280" s="27" t="s">
        <v>1454</v>
      </c>
      <c r="H280" s="33" t="s">
        <v>1455</v>
      </c>
      <c r="I280" s="29" t="s">
        <v>1456</v>
      </c>
      <c r="J280" s="30" t="s">
        <v>937</v>
      </c>
      <c r="K280" s="30"/>
      <c r="L280" s="4"/>
    </row>
    <row r="281" spans="1:12" ht="13.5">
      <c r="A281" s="4"/>
      <c r="B281" s="27"/>
      <c r="C281" s="27" t="s">
        <v>757</v>
      </c>
      <c r="D281" s="32" t="s">
        <v>772</v>
      </c>
      <c r="E281" s="27" t="s">
        <v>751</v>
      </c>
      <c r="F281" s="27" t="s">
        <v>773</v>
      </c>
      <c r="G281" s="27" t="s">
        <v>1457</v>
      </c>
      <c r="H281" s="33" t="s">
        <v>1458</v>
      </c>
      <c r="I281" s="29" t="s">
        <v>1459</v>
      </c>
      <c r="J281" s="30" t="s">
        <v>878</v>
      </c>
      <c r="K281" s="30"/>
      <c r="L281" s="4"/>
    </row>
    <row r="282" spans="1:12" ht="13.5">
      <c r="A282" s="4"/>
      <c r="B282" s="27"/>
      <c r="C282" s="27" t="s">
        <v>764</v>
      </c>
      <c r="D282" s="32" t="s">
        <v>750</v>
      </c>
      <c r="E282" s="27" t="s">
        <v>751</v>
      </c>
      <c r="F282" s="27" t="s">
        <v>752</v>
      </c>
      <c r="G282" s="27" t="s">
        <v>1460</v>
      </c>
      <c r="H282" s="33" t="s">
        <v>1461</v>
      </c>
      <c r="I282" s="29" t="s">
        <v>1462</v>
      </c>
      <c r="J282" s="30" t="s">
        <v>925</v>
      </c>
      <c r="K282" s="30"/>
      <c r="L282" s="4"/>
    </row>
    <row r="283" spans="1:12" ht="13.5">
      <c r="A283" s="4"/>
      <c r="B283" s="27"/>
      <c r="C283" s="27" t="s">
        <v>771</v>
      </c>
      <c r="D283" s="32" t="s">
        <v>786</v>
      </c>
      <c r="E283" s="27" t="s">
        <v>751</v>
      </c>
      <c r="F283" s="27" t="s">
        <v>759</v>
      </c>
      <c r="G283" s="27" t="s">
        <v>1463</v>
      </c>
      <c r="H283" s="33" t="s">
        <v>1464</v>
      </c>
      <c r="I283" s="29" t="s">
        <v>1381</v>
      </c>
      <c r="J283" s="30" t="s">
        <v>807</v>
      </c>
      <c r="K283" s="30"/>
      <c r="L283" s="4"/>
    </row>
    <row r="284" spans="1:12" ht="13.5">
      <c r="A284" s="4"/>
      <c r="B284" s="27"/>
      <c r="C284" s="27" t="s">
        <v>778</v>
      </c>
      <c r="D284" s="32" t="s">
        <v>1091</v>
      </c>
      <c r="E284" s="27" t="s">
        <v>751</v>
      </c>
      <c r="F284" s="27" t="s">
        <v>766</v>
      </c>
      <c r="G284" s="27" t="s">
        <v>1465</v>
      </c>
      <c r="H284" s="33" t="s">
        <v>1466</v>
      </c>
      <c r="I284" s="29" t="s">
        <v>1467</v>
      </c>
      <c r="J284" s="30" t="s">
        <v>942</v>
      </c>
      <c r="K284" s="30"/>
      <c r="L284" s="4"/>
    </row>
    <row r="285" spans="1:12" ht="13.5">
      <c r="A285" s="4"/>
      <c r="B285" s="27"/>
      <c r="C285" s="27" t="s">
        <v>785</v>
      </c>
      <c r="D285" s="32" t="s">
        <v>810</v>
      </c>
      <c r="E285" s="27" t="s">
        <v>751</v>
      </c>
      <c r="F285" s="27" t="s">
        <v>811</v>
      </c>
      <c r="G285" s="27" t="s">
        <v>1468</v>
      </c>
      <c r="H285" s="33" t="s">
        <v>1469</v>
      </c>
      <c r="I285" s="29" t="s">
        <v>1470</v>
      </c>
      <c r="J285" s="30" t="s">
        <v>769</v>
      </c>
      <c r="K285" s="30"/>
      <c r="L285" s="4"/>
    </row>
    <row r="286" spans="1:12" ht="13.5">
      <c r="A286" s="4"/>
      <c r="B286" s="27"/>
      <c r="C286" s="27" t="s">
        <v>791</v>
      </c>
      <c r="D286" s="32" t="s">
        <v>1325</v>
      </c>
      <c r="E286" s="27" t="s">
        <v>751</v>
      </c>
      <c r="F286" s="27" t="s">
        <v>766</v>
      </c>
      <c r="G286" s="27" t="s">
        <v>1468</v>
      </c>
      <c r="H286" s="33" t="s">
        <v>1471</v>
      </c>
      <c r="I286" s="29" t="s">
        <v>1472</v>
      </c>
      <c r="J286" s="30" t="s">
        <v>762</v>
      </c>
      <c r="K286" s="30"/>
      <c r="L286" s="4"/>
    </row>
    <row r="287" spans="1:12" ht="13.5">
      <c r="A287" s="4"/>
      <c r="B287" s="27"/>
      <c r="C287" s="27" t="s">
        <v>797</v>
      </c>
      <c r="D287" s="32" t="s">
        <v>1473</v>
      </c>
      <c r="E287" s="27" t="s">
        <v>751</v>
      </c>
      <c r="F287" s="27" t="s">
        <v>811</v>
      </c>
      <c r="G287" s="27" t="s">
        <v>1083</v>
      </c>
      <c r="H287" s="33" t="s">
        <v>1086</v>
      </c>
      <c r="I287" s="29" t="s">
        <v>1474</v>
      </c>
      <c r="J287" s="30" t="s">
        <v>821</v>
      </c>
      <c r="K287" s="30"/>
      <c r="L287" s="4"/>
    </row>
    <row r="288" spans="1:12" ht="13.5">
      <c r="A288" s="4"/>
      <c r="B288" s="27"/>
      <c r="C288" s="27" t="s">
        <v>803</v>
      </c>
      <c r="D288" s="32" t="s">
        <v>817</v>
      </c>
      <c r="E288" s="27" t="s">
        <v>751</v>
      </c>
      <c r="F288" s="27" t="s">
        <v>818</v>
      </c>
      <c r="G288" s="27" t="s">
        <v>1465</v>
      </c>
      <c r="H288" s="33" t="s">
        <v>1475</v>
      </c>
      <c r="I288" s="29" t="s">
        <v>1476</v>
      </c>
      <c r="J288" s="30" t="s">
        <v>951</v>
      </c>
      <c r="K288" s="30"/>
      <c r="L288" s="4"/>
    </row>
    <row r="289" spans="1:12" ht="13.5">
      <c r="A289" s="4"/>
      <c r="B289" s="27"/>
      <c r="C289" s="27" t="s">
        <v>809</v>
      </c>
      <c r="D289" s="32" t="s">
        <v>804</v>
      </c>
      <c r="E289" s="27" t="s">
        <v>751</v>
      </c>
      <c r="F289" s="27" t="s">
        <v>773</v>
      </c>
      <c r="G289" s="27" t="s">
        <v>1477</v>
      </c>
      <c r="H289" s="33" t="s">
        <v>1478</v>
      </c>
      <c r="I289" s="29" t="s">
        <v>1479</v>
      </c>
      <c r="J289" s="30" t="s">
        <v>789</v>
      </c>
      <c r="K289" s="30"/>
      <c r="L289" s="4"/>
    </row>
    <row r="290" spans="1:12" ht="13.5">
      <c r="A290" s="4"/>
      <c r="B290" s="27"/>
      <c r="C290" s="27" t="s">
        <v>816</v>
      </c>
      <c r="D290" s="32" t="s">
        <v>798</v>
      </c>
      <c r="E290" s="27" t="s">
        <v>751</v>
      </c>
      <c r="F290" s="27" t="s">
        <v>766</v>
      </c>
      <c r="G290" s="27" t="s">
        <v>1480</v>
      </c>
      <c r="H290" s="33" t="s">
        <v>1481</v>
      </c>
      <c r="I290" s="29" t="s">
        <v>1482</v>
      </c>
      <c r="J290" s="30" t="s">
        <v>783</v>
      </c>
      <c r="K290" s="30"/>
      <c r="L290" s="4"/>
    </row>
    <row r="291" spans="1:12" ht="13.5">
      <c r="A291" s="4"/>
      <c r="B291" s="27"/>
      <c r="C291" s="27" t="s">
        <v>1072</v>
      </c>
      <c r="D291" s="32" t="s">
        <v>1483</v>
      </c>
      <c r="E291" s="27" t="s">
        <v>751</v>
      </c>
      <c r="F291" s="27" t="s">
        <v>818</v>
      </c>
      <c r="G291" s="27" t="s">
        <v>1484</v>
      </c>
      <c r="H291" s="33" t="s">
        <v>1485</v>
      </c>
      <c r="I291" s="29" t="s">
        <v>1486</v>
      </c>
      <c r="J291" s="30" t="s">
        <v>961</v>
      </c>
      <c r="K291" s="30"/>
      <c r="L291" s="4"/>
    </row>
    <row r="292" spans="1:12" ht="13.5">
      <c r="A292" s="4"/>
      <c r="B292" s="27"/>
      <c r="C292" s="27"/>
      <c r="D292" s="31" t="s">
        <v>823</v>
      </c>
      <c r="E292" s="27"/>
      <c r="F292" s="27"/>
      <c r="G292" s="27"/>
      <c r="H292" s="27"/>
      <c r="I292" s="29"/>
      <c r="J292" s="30"/>
      <c r="K292" s="30"/>
      <c r="L292" s="4"/>
    </row>
    <row r="293" spans="1:12" ht="13.5">
      <c r="A293" s="4"/>
      <c r="B293" s="27"/>
      <c r="C293" s="27" t="s">
        <v>737</v>
      </c>
      <c r="D293" s="32" t="s">
        <v>1487</v>
      </c>
      <c r="E293" s="27" t="s">
        <v>825</v>
      </c>
      <c r="F293" s="27" t="s">
        <v>1128</v>
      </c>
      <c r="G293" s="27" t="s">
        <v>1488</v>
      </c>
      <c r="H293" s="33" t="s">
        <v>1489</v>
      </c>
      <c r="I293" s="29" t="s">
        <v>1490</v>
      </c>
      <c r="J293" s="30" t="s">
        <v>898</v>
      </c>
      <c r="K293" s="30"/>
      <c r="L293" s="4"/>
    </row>
    <row r="294" spans="1:12" ht="13.5">
      <c r="A294" s="4"/>
      <c r="B294" s="27"/>
      <c r="C294" s="27" t="s">
        <v>757</v>
      </c>
      <c r="D294" s="32" t="s">
        <v>1491</v>
      </c>
      <c r="E294" s="27" t="s">
        <v>825</v>
      </c>
      <c r="F294" s="27" t="s">
        <v>928</v>
      </c>
      <c r="G294" s="27" t="s">
        <v>1299</v>
      </c>
      <c r="H294" s="33" t="s">
        <v>1492</v>
      </c>
      <c r="I294" s="29" t="s">
        <v>1493</v>
      </c>
      <c r="J294" s="30" t="s">
        <v>801</v>
      </c>
      <c r="K294" s="30"/>
      <c r="L294" s="4"/>
    </row>
    <row r="295" spans="1:12" ht="13.5">
      <c r="A295" s="4"/>
      <c r="B295" s="27"/>
      <c r="C295" s="27" t="s">
        <v>764</v>
      </c>
      <c r="D295" s="32" t="s">
        <v>1116</v>
      </c>
      <c r="E295" s="27" t="s">
        <v>825</v>
      </c>
      <c r="F295" s="27" t="s">
        <v>934</v>
      </c>
      <c r="G295" s="27" t="s">
        <v>1494</v>
      </c>
      <c r="H295" s="33" t="s">
        <v>1495</v>
      </c>
      <c r="I295" s="29" t="s">
        <v>1467</v>
      </c>
      <c r="J295" s="30" t="s">
        <v>931</v>
      </c>
      <c r="K295" s="30"/>
      <c r="L295" s="4"/>
    </row>
    <row r="296" spans="1:12" ht="13.5">
      <c r="A296" s="4"/>
      <c r="B296" s="27"/>
      <c r="C296" s="27" t="s">
        <v>771</v>
      </c>
      <c r="D296" s="32" t="s">
        <v>895</v>
      </c>
      <c r="E296" s="27" t="s">
        <v>825</v>
      </c>
      <c r="F296" s="27" t="s">
        <v>818</v>
      </c>
      <c r="G296" s="27" t="s">
        <v>1496</v>
      </c>
      <c r="H296" s="33" t="s">
        <v>1497</v>
      </c>
      <c r="I296" s="29" t="s">
        <v>1498</v>
      </c>
      <c r="J296" s="30" t="s">
        <v>795</v>
      </c>
      <c r="K296" s="30"/>
      <c r="L296" s="4"/>
    </row>
    <row r="297" spans="1:12" ht="13.5">
      <c r="A297" s="4"/>
      <c r="B297" s="27"/>
      <c r="C297" s="27" t="s">
        <v>778</v>
      </c>
      <c r="D297" s="32" t="s">
        <v>1123</v>
      </c>
      <c r="E297" s="27" t="s">
        <v>825</v>
      </c>
      <c r="F297" s="27" t="s">
        <v>773</v>
      </c>
      <c r="G297" s="27" t="s">
        <v>1499</v>
      </c>
      <c r="H297" s="33" t="s">
        <v>1500</v>
      </c>
      <c r="I297" s="29" t="s">
        <v>1501</v>
      </c>
      <c r="J297" s="30" t="s">
        <v>893</v>
      </c>
      <c r="K297" s="30"/>
      <c r="L297" s="4"/>
    </row>
    <row r="298" spans="1:12" ht="13.5">
      <c r="A298" s="4"/>
      <c r="B298" s="27"/>
      <c r="C298" s="27" t="s">
        <v>1502</v>
      </c>
      <c r="D298" s="32" t="s">
        <v>1119</v>
      </c>
      <c r="E298" s="27" t="s">
        <v>825</v>
      </c>
      <c r="F298" s="27" t="s">
        <v>1096</v>
      </c>
      <c r="G298" s="27"/>
      <c r="H298" s="33" t="s">
        <v>1503</v>
      </c>
      <c r="I298" s="29" t="s">
        <v>744</v>
      </c>
      <c r="J298" s="30" t="s">
        <v>814</v>
      </c>
      <c r="K298" s="30"/>
      <c r="L298" s="4"/>
    </row>
    <row r="299" spans="1:12" ht="13.5">
      <c r="A299" s="4"/>
      <c r="B299" s="27"/>
      <c r="C299" s="27"/>
      <c r="D299" s="34" t="s">
        <v>1504</v>
      </c>
      <c r="E299" s="27"/>
      <c r="F299" s="27"/>
      <c r="G299" s="27"/>
      <c r="H299" s="27"/>
      <c r="I299" s="29"/>
      <c r="J299" s="30"/>
      <c r="K299" s="30"/>
      <c r="L299" s="4"/>
    </row>
    <row r="300" spans="1:12" ht="13.5">
      <c r="A300" s="4"/>
      <c r="B300" s="27"/>
      <c r="C300" s="27"/>
      <c r="D300" s="31" t="s">
        <v>905</v>
      </c>
      <c r="E300" s="27"/>
      <c r="F300" s="27"/>
      <c r="G300" s="27"/>
      <c r="H300" s="27"/>
      <c r="I300" s="29"/>
      <c r="J300" s="30"/>
      <c r="K300" s="30"/>
      <c r="L300" s="4"/>
    </row>
    <row r="301" spans="1:12" ht="13.5">
      <c r="A301" s="4"/>
      <c r="B301" s="27"/>
      <c r="C301" s="27" t="s">
        <v>737</v>
      </c>
      <c r="D301" s="32" t="s">
        <v>1505</v>
      </c>
      <c r="E301" s="27" t="s">
        <v>907</v>
      </c>
      <c r="F301" s="27" t="s">
        <v>1096</v>
      </c>
      <c r="G301" s="27" t="s">
        <v>1506</v>
      </c>
      <c r="H301" s="33" t="s">
        <v>1507</v>
      </c>
      <c r="I301" s="29" t="s">
        <v>1508</v>
      </c>
      <c r="J301" s="30" t="s">
        <v>910</v>
      </c>
      <c r="K301" s="30"/>
      <c r="L301" s="4"/>
    </row>
    <row r="302" spans="1:12" ht="13.5">
      <c r="A302" s="4"/>
      <c r="B302" s="27"/>
      <c r="C302" s="27" t="s">
        <v>757</v>
      </c>
      <c r="D302" s="32" t="s">
        <v>906</v>
      </c>
      <c r="E302" s="27" t="s">
        <v>907</v>
      </c>
      <c r="F302" s="27" t="s">
        <v>766</v>
      </c>
      <c r="G302" s="27" t="s">
        <v>1509</v>
      </c>
      <c r="H302" s="33" t="s">
        <v>1510</v>
      </c>
      <c r="I302" s="29" t="s">
        <v>1511</v>
      </c>
      <c r="J302" s="30" t="s">
        <v>868</v>
      </c>
      <c r="K302" s="30"/>
      <c r="L302" s="4"/>
    </row>
    <row r="303" spans="1:12" ht="13.5">
      <c r="A303" s="4"/>
      <c r="B303" s="27"/>
      <c r="C303" s="27" t="s">
        <v>764</v>
      </c>
      <c r="D303" s="32" t="s">
        <v>1127</v>
      </c>
      <c r="E303" s="27" t="s">
        <v>907</v>
      </c>
      <c r="F303" s="27" t="s">
        <v>1128</v>
      </c>
      <c r="G303" s="27" t="s">
        <v>1512</v>
      </c>
      <c r="H303" s="33" t="s">
        <v>1513</v>
      </c>
      <c r="I303" s="29" t="s">
        <v>872</v>
      </c>
      <c r="J303" s="30" t="s">
        <v>915</v>
      </c>
      <c r="K303" s="30"/>
      <c r="L303" s="4"/>
    </row>
    <row r="304" spans="1:12" ht="13.5">
      <c r="A304" s="4"/>
      <c r="B304" s="27"/>
      <c r="C304" s="27" t="s">
        <v>771</v>
      </c>
      <c r="D304" s="32" t="s">
        <v>927</v>
      </c>
      <c r="E304" s="27" t="s">
        <v>907</v>
      </c>
      <c r="F304" s="27" t="s">
        <v>928</v>
      </c>
      <c r="G304" s="27" t="s">
        <v>1514</v>
      </c>
      <c r="H304" s="33" t="s">
        <v>1515</v>
      </c>
      <c r="I304" s="29" t="s">
        <v>1163</v>
      </c>
      <c r="J304" s="30" t="s">
        <v>920</v>
      </c>
      <c r="K304" s="30"/>
      <c r="L304" s="4"/>
    </row>
    <row r="305" spans="1:12" ht="13.5">
      <c r="A305" s="4"/>
      <c r="B305" s="27"/>
      <c r="C305" s="27" t="s">
        <v>778</v>
      </c>
      <c r="D305" s="32" t="s">
        <v>944</v>
      </c>
      <c r="E305" s="27" t="s">
        <v>907</v>
      </c>
      <c r="F305" s="27" t="s">
        <v>818</v>
      </c>
      <c r="G305" s="27" t="s">
        <v>1516</v>
      </c>
      <c r="H305" s="33" t="s">
        <v>1517</v>
      </c>
      <c r="I305" s="29" t="s">
        <v>1518</v>
      </c>
      <c r="J305" s="30" t="s">
        <v>873</v>
      </c>
      <c r="K305" s="30"/>
      <c r="L305" s="4"/>
    </row>
    <row r="306" spans="1:12" ht="13.5">
      <c r="A306" s="4"/>
      <c r="B306" s="27"/>
      <c r="C306" s="27" t="s">
        <v>785</v>
      </c>
      <c r="D306" s="32" t="s">
        <v>949</v>
      </c>
      <c r="E306" s="27" t="s">
        <v>907</v>
      </c>
      <c r="F306" s="27" t="s">
        <v>928</v>
      </c>
      <c r="G306" s="27" t="s">
        <v>1519</v>
      </c>
      <c r="H306" s="33" t="s">
        <v>1520</v>
      </c>
      <c r="I306" s="29" t="s">
        <v>1521</v>
      </c>
      <c r="J306" s="30" t="s">
        <v>888</v>
      </c>
      <c r="K306" s="30"/>
      <c r="L306" s="4"/>
    </row>
    <row r="307" spans="1:12" ht="13.5">
      <c r="A307" s="4"/>
      <c r="B307" s="27"/>
      <c r="C307" s="27" t="s">
        <v>791</v>
      </c>
      <c r="D307" s="32" t="s">
        <v>933</v>
      </c>
      <c r="E307" s="27" t="s">
        <v>907</v>
      </c>
      <c r="F307" s="27" t="s">
        <v>934</v>
      </c>
      <c r="G307" s="27" t="s">
        <v>1488</v>
      </c>
      <c r="H307" s="33" t="s">
        <v>1520</v>
      </c>
      <c r="I307" s="29" t="s">
        <v>1522</v>
      </c>
      <c r="J307" s="30" t="s">
        <v>883</v>
      </c>
      <c r="K307" s="30"/>
      <c r="L307" s="4"/>
    </row>
    <row r="308" spans="1:12" ht="13.5">
      <c r="A308" s="4"/>
      <c r="B308" s="27"/>
      <c r="C308" s="27" t="s">
        <v>797</v>
      </c>
      <c r="D308" s="32" t="s">
        <v>1137</v>
      </c>
      <c r="E308" s="27" t="s">
        <v>907</v>
      </c>
      <c r="F308" s="27" t="s">
        <v>766</v>
      </c>
      <c r="G308" s="27" t="s">
        <v>1523</v>
      </c>
      <c r="H308" s="33" t="s">
        <v>1524</v>
      </c>
      <c r="I308" s="29" t="s">
        <v>897</v>
      </c>
      <c r="J308" s="30" t="s">
        <v>755</v>
      </c>
      <c r="K308" s="30"/>
      <c r="L308" s="4"/>
    </row>
    <row r="309" spans="1:12" ht="13.5">
      <c r="A309" s="4"/>
      <c r="B309" s="27"/>
      <c r="C309" s="27" t="s">
        <v>803</v>
      </c>
      <c r="D309" s="32" t="s">
        <v>958</v>
      </c>
      <c r="E309" s="27" t="s">
        <v>907</v>
      </c>
      <c r="F309" s="27" t="s">
        <v>766</v>
      </c>
      <c r="G309" s="27" t="s">
        <v>1303</v>
      </c>
      <c r="H309" s="33" t="s">
        <v>1525</v>
      </c>
      <c r="I309" s="29" t="s">
        <v>1526</v>
      </c>
      <c r="J309" s="30" t="s">
        <v>947</v>
      </c>
      <c r="K309" s="30"/>
      <c r="L309" s="4"/>
    </row>
    <row r="310" spans="1:12" ht="13.5">
      <c r="A310" s="4"/>
      <c r="B310" s="27"/>
      <c r="C310" s="27" t="s">
        <v>809</v>
      </c>
      <c r="D310" s="32" t="s">
        <v>1145</v>
      </c>
      <c r="E310" s="27" t="s">
        <v>907</v>
      </c>
      <c r="F310" s="27" t="s">
        <v>1128</v>
      </c>
      <c r="G310" s="27" t="s">
        <v>1527</v>
      </c>
      <c r="H310" s="33" t="s">
        <v>1528</v>
      </c>
      <c r="I310" s="29" t="s">
        <v>1529</v>
      </c>
      <c r="J310" s="30" t="s">
        <v>776</v>
      </c>
      <c r="K310" s="30"/>
      <c r="L310" s="4"/>
    </row>
    <row r="311" spans="1:12" ht="13.5">
      <c r="A311" s="4"/>
      <c r="B311" s="27"/>
      <c r="C311" s="27" t="s">
        <v>816</v>
      </c>
      <c r="D311" s="32" t="s">
        <v>1530</v>
      </c>
      <c r="E311" s="27" t="s">
        <v>907</v>
      </c>
      <c r="F311" s="27" t="s">
        <v>1128</v>
      </c>
      <c r="G311" s="27" t="s">
        <v>1108</v>
      </c>
      <c r="H311" s="33" t="s">
        <v>1086</v>
      </c>
      <c r="I311" s="29" t="s">
        <v>1531</v>
      </c>
      <c r="J311" s="30" t="s">
        <v>956</v>
      </c>
      <c r="K311" s="30"/>
      <c r="L311" s="4"/>
    </row>
    <row r="312" spans="1:12" ht="13.5">
      <c r="A312" s="4"/>
      <c r="B312" s="37"/>
      <c r="C312" s="37"/>
      <c r="D312" s="33"/>
      <c r="E312" s="27"/>
      <c r="F312" s="27"/>
      <c r="G312" s="27"/>
      <c r="H312" s="33"/>
      <c r="I312" s="35"/>
      <c r="J312" s="30"/>
      <c r="K312" s="36"/>
      <c r="L312" s="4"/>
    </row>
    <row r="313" spans="1:12" ht="12.75">
      <c r="A313" s="4"/>
      <c r="B313" s="19"/>
      <c r="C313" s="19" t="s">
        <v>797</v>
      </c>
      <c r="D313" s="20" t="s">
        <v>1532</v>
      </c>
      <c r="E313" s="21"/>
      <c r="F313" s="21"/>
      <c r="G313" s="21"/>
      <c r="H313" s="21" t="s">
        <v>739</v>
      </c>
      <c r="I313" s="22"/>
      <c r="J313" s="1"/>
      <c r="K313" s="1"/>
      <c r="L313" s="4"/>
    </row>
    <row r="314" spans="1:12" ht="13.5">
      <c r="A314" s="4"/>
      <c r="B314" s="23"/>
      <c r="C314" s="23" t="s">
        <v>740</v>
      </c>
      <c r="D314" s="24" t="s">
        <v>741</v>
      </c>
      <c r="E314" s="23" t="s">
        <v>742</v>
      </c>
      <c r="F314" s="23" t="s">
        <v>743</v>
      </c>
      <c r="G314" s="23" t="s">
        <v>1082</v>
      </c>
      <c r="H314" s="23" t="s">
        <v>745</v>
      </c>
      <c r="I314" s="25" t="s">
        <v>746</v>
      </c>
      <c r="J314" s="26" t="s">
        <v>747</v>
      </c>
      <c r="K314" s="26"/>
      <c r="L314" s="4"/>
    </row>
    <row r="315" spans="1:12" ht="13.5">
      <c r="A315" s="4"/>
      <c r="B315" s="27"/>
      <c r="C315" s="27"/>
      <c r="D315" s="31" t="s">
        <v>749</v>
      </c>
      <c r="E315" s="27"/>
      <c r="F315" s="27"/>
      <c r="G315" s="27"/>
      <c r="H315" s="27"/>
      <c r="I315" s="29"/>
      <c r="J315" s="30"/>
      <c r="K315" s="30"/>
      <c r="L315" s="4"/>
    </row>
    <row r="316" spans="1:12" ht="13.5">
      <c r="A316" s="4"/>
      <c r="B316" s="27"/>
      <c r="C316" s="27" t="s">
        <v>737</v>
      </c>
      <c r="D316" s="32" t="s">
        <v>968</v>
      </c>
      <c r="E316" s="27" t="s">
        <v>751</v>
      </c>
      <c r="F316" s="27" t="s">
        <v>934</v>
      </c>
      <c r="G316" s="27" t="s">
        <v>1129</v>
      </c>
      <c r="H316" s="33" t="s">
        <v>1533</v>
      </c>
      <c r="I316" s="29" t="s">
        <v>1534</v>
      </c>
      <c r="J316" s="30" t="s">
        <v>925</v>
      </c>
      <c r="K316" s="30"/>
      <c r="L316" s="4"/>
    </row>
    <row r="317" spans="1:12" ht="13.5">
      <c r="A317" s="4"/>
      <c r="B317" s="27"/>
      <c r="C317" s="27" t="s">
        <v>757</v>
      </c>
      <c r="D317" s="32" t="s">
        <v>986</v>
      </c>
      <c r="E317" s="27" t="s">
        <v>751</v>
      </c>
      <c r="F317" s="27" t="s">
        <v>818</v>
      </c>
      <c r="G317" s="27" t="s">
        <v>1535</v>
      </c>
      <c r="H317" s="33" t="s">
        <v>1492</v>
      </c>
      <c r="I317" s="29" t="s">
        <v>1536</v>
      </c>
      <c r="J317" s="30" t="s">
        <v>755</v>
      </c>
      <c r="K317" s="30"/>
      <c r="L317" s="4"/>
    </row>
    <row r="318" spans="1:12" ht="13.5">
      <c r="A318" s="4"/>
      <c r="B318" s="27"/>
      <c r="C318" s="27" t="s">
        <v>764</v>
      </c>
      <c r="D318" s="32" t="s">
        <v>972</v>
      </c>
      <c r="E318" s="27" t="s">
        <v>751</v>
      </c>
      <c r="F318" s="27" t="s">
        <v>818</v>
      </c>
      <c r="G318" s="27" t="s">
        <v>1537</v>
      </c>
      <c r="H318" s="33" t="s">
        <v>1310</v>
      </c>
      <c r="I318" s="29" t="s">
        <v>930</v>
      </c>
      <c r="J318" s="30" t="s">
        <v>893</v>
      </c>
      <c r="K318" s="30"/>
      <c r="L318" s="4"/>
    </row>
    <row r="319" spans="1:12" ht="13.5">
      <c r="A319" s="4"/>
      <c r="B319" s="27"/>
      <c r="C319" s="27" t="s">
        <v>771</v>
      </c>
      <c r="D319" s="32" t="s">
        <v>990</v>
      </c>
      <c r="E319" s="27" t="s">
        <v>751</v>
      </c>
      <c r="F319" s="27" t="s">
        <v>811</v>
      </c>
      <c r="G319" s="27" t="s">
        <v>1468</v>
      </c>
      <c r="H319" s="33" t="s">
        <v>1084</v>
      </c>
      <c r="I319" s="29" t="s">
        <v>1538</v>
      </c>
      <c r="J319" s="30" t="s">
        <v>898</v>
      </c>
      <c r="K319" s="30"/>
      <c r="L319" s="4"/>
    </row>
    <row r="320" spans="1:12" ht="13.5">
      <c r="A320" s="4"/>
      <c r="B320" s="27"/>
      <c r="C320" s="27" t="s">
        <v>778</v>
      </c>
      <c r="D320" s="32" t="s">
        <v>998</v>
      </c>
      <c r="E320" s="27" t="s">
        <v>751</v>
      </c>
      <c r="F320" s="27" t="s">
        <v>934</v>
      </c>
      <c r="G320" s="27" t="s">
        <v>1494</v>
      </c>
      <c r="H320" s="33" t="s">
        <v>1539</v>
      </c>
      <c r="I320" s="29" t="s">
        <v>1540</v>
      </c>
      <c r="J320" s="30" t="s">
        <v>956</v>
      </c>
      <c r="K320" s="30"/>
      <c r="L320" s="4"/>
    </row>
    <row r="321" spans="1:12" ht="13.5">
      <c r="A321" s="4"/>
      <c r="B321" s="27"/>
      <c r="C321" s="27" t="s">
        <v>785</v>
      </c>
      <c r="D321" s="32" t="s">
        <v>1402</v>
      </c>
      <c r="E321" s="27" t="s">
        <v>751</v>
      </c>
      <c r="F321" s="27" t="s">
        <v>811</v>
      </c>
      <c r="G321" s="27" t="s">
        <v>1108</v>
      </c>
      <c r="H321" s="33" t="s">
        <v>1541</v>
      </c>
      <c r="I321" s="29" t="s">
        <v>761</v>
      </c>
      <c r="J321" s="30" t="s">
        <v>795</v>
      </c>
      <c r="K321" s="30"/>
      <c r="L321" s="4"/>
    </row>
    <row r="322" spans="1:12" ht="13.5">
      <c r="A322" s="4"/>
      <c r="B322" s="27"/>
      <c r="C322" s="27" t="s">
        <v>791</v>
      </c>
      <c r="D322" s="32" t="s">
        <v>1275</v>
      </c>
      <c r="E322" s="27" t="s">
        <v>751</v>
      </c>
      <c r="F322" s="27" t="s">
        <v>818</v>
      </c>
      <c r="G322" s="27" t="s">
        <v>1085</v>
      </c>
      <c r="H322" s="33" t="s">
        <v>1542</v>
      </c>
      <c r="I322" s="29" t="s">
        <v>768</v>
      </c>
      <c r="J322" s="30" t="s">
        <v>961</v>
      </c>
      <c r="K322" s="30"/>
      <c r="L322" s="4"/>
    </row>
    <row r="323" spans="1:12" ht="13.5">
      <c r="A323" s="4"/>
      <c r="B323" s="27"/>
      <c r="C323" s="27" t="s">
        <v>797</v>
      </c>
      <c r="D323" s="32" t="s">
        <v>979</v>
      </c>
      <c r="E323" s="27" t="s">
        <v>751</v>
      </c>
      <c r="F323" s="27" t="s">
        <v>934</v>
      </c>
      <c r="G323" s="27" t="s">
        <v>1543</v>
      </c>
      <c r="H323" s="33" t="s">
        <v>1544</v>
      </c>
      <c r="I323" s="29" t="s">
        <v>1545</v>
      </c>
      <c r="J323" s="30" t="s">
        <v>951</v>
      </c>
      <c r="K323" s="30"/>
      <c r="L323" s="4"/>
    </row>
    <row r="324" spans="1:12" ht="13.5">
      <c r="A324" s="4"/>
      <c r="B324" s="27"/>
      <c r="C324" s="27" t="s">
        <v>803</v>
      </c>
      <c r="D324" s="32" t="s">
        <v>994</v>
      </c>
      <c r="E324" s="27" t="s">
        <v>751</v>
      </c>
      <c r="F324" s="27" t="s">
        <v>811</v>
      </c>
      <c r="G324" s="27" t="s">
        <v>1134</v>
      </c>
      <c r="H324" s="33" t="s">
        <v>1546</v>
      </c>
      <c r="I324" s="29" t="s">
        <v>1547</v>
      </c>
      <c r="J324" s="30" t="s">
        <v>903</v>
      </c>
      <c r="K324" s="30"/>
      <c r="L324" s="4"/>
    </row>
    <row r="325" spans="1:12" ht="13.5">
      <c r="A325" s="4"/>
      <c r="B325" s="27"/>
      <c r="C325" s="27" t="s">
        <v>809</v>
      </c>
      <c r="D325" s="32" t="s">
        <v>983</v>
      </c>
      <c r="E325" s="27" t="s">
        <v>751</v>
      </c>
      <c r="F325" s="27" t="s">
        <v>752</v>
      </c>
      <c r="G325" s="27" t="s">
        <v>1111</v>
      </c>
      <c r="H325" s="33" t="s">
        <v>1548</v>
      </c>
      <c r="I325" s="29" t="s">
        <v>1549</v>
      </c>
      <c r="J325" s="30" t="s">
        <v>821</v>
      </c>
      <c r="K325" s="30"/>
      <c r="L325" s="4"/>
    </row>
    <row r="326" spans="1:12" ht="13.5">
      <c r="A326" s="4"/>
      <c r="B326" s="27"/>
      <c r="C326" s="27" t="s">
        <v>816</v>
      </c>
      <c r="D326" s="32" t="s">
        <v>1173</v>
      </c>
      <c r="E326" s="27" t="s">
        <v>751</v>
      </c>
      <c r="F326" s="27" t="s">
        <v>780</v>
      </c>
      <c r="G326" s="27" t="s">
        <v>1085</v>
      </c>
      <c r="H326" s="33" t="s">
        <v>1550</v>
      </c>
      <c r="I326" s="29" t="s">
        <v>1168</v>
      </c>
      <c r="J326" s="30" t="s">
        <v>942</v>
      </c>
      <c r="K326" s="30"/>
      <c r="L326" s="4"/>
    </row>
    <row r="327" spans="1:12" ht="13.5">
      <c r="A327" s="4"/>
      <c r="B327" s="27"/>
      <c r="C327" s="27" t="s">
        <v>1072</v>
      </c>
      <c r="D327" s="32" t="s">
        <v>1169</v>
      </c>
      <c r="E327" s="27" t="s">
        <v>751</v>
      </c>
      <c r="F327" s="27" t="s">
        <v>934</v>
      </c>
      <c r="G327" s="27" t="s">
        <v>1551</v>
      </c>
      <c r="H327" s="33" t="s">
        <v>1481</v>
      </c>
      <c r="I327" s="29" t="s">
        <v>1172</v>
      </c>
      <c r="J327" s="30" t="s">
        <v>783</v>
      </c>
      <c r="K327" s="30"/>
      <c r="L327" s="4"/>
    </row>
    <row r="328" spans="1:12" ht="13.5">
      <c r="A328" s="4"/>
      <c r="B328" s="27"/>
      <c r="C328" s="27"/>
      <c r="D328" s="31" t="s">
        <v>823</v>
      </c>
      <c r="E328" s="27"/>
      <c r="F328" s="27"/>
      <c r="G328" s="27"/>
      <c r="H328" s="27"/>
      <c r="I328" s="29"/>
      <c r="J328" s="30"/>
      <c r="K328" s="30"/>
      <c r="L328" s="4"/>
    </row>
    <row r="329" spans="1:12" ht="13.5">
      <c r="A329" s="4"/>
      <c r="B329" s="27"/>
      <c r="C329" s="27" t="s">
        <v>737</v>
      </c>
      <c r="D329" s="32" t="s">
        <v>1302</v>
      </c>
      <c r="E329" s="27" t="s">
        <v>825</v>
      </c>
      <c r="F329" s="27" t="s">
        <v>773</v>
      </c>
      <c r="G329" s="27" t="s">
        <v>1488</v>
      </c>
      <c r="H329" s="33" t="s">
        <v>1552</v>
      </c>
      <c r="I329" s="29" t="s">
        <v>1553</v>
      </c>
      <c r="J329" s="30" t="s">
        <v>868</v>
      </c>
      <c r="K329" s="30"/>
      <c r="L329" s="4"/>
    </row>
    <row r="330" spans="1:12" ht="13.5">
      <c r="A330" s="4"/>
      <c r="B330" s="27"/>
      <c r="C330" s="27" t="s">
        <v>757</v>
      </c>
      <c r="D330" s="32" t="s">
        <v>1018</v>
      </c>
      <c r="E330" s="27" t="s">
        <v>825</v>
      </c>
      <c r="F330" s="27" t="s">
        <v>818</v>
      </c>
      <c r="G330" s="27" t="s">
        <v>1554</v>
      </c>
      <c r="H330" s="33" t="s">
        <v>1555</v>
      </c>
      <c r="I330" s="29" t="s">
        <v>1556</v>
      </c>
      <c r="J330" s="30" t="s">
        <v>873</v>
      </c>
      <c r="K330" s="30"/>
      <c r="L330" s="4"/>
    </row>
    <row r="331" spans="1:12" ht="13.5">
      <c r="A331" s="4"/>
      <c r="B331" s="27"/>
      <c r="C331" s="27" t="s">
        <v>764</v>
      </c>
      <c r="D331" s="32" t="s">
        <v>1022</v>
      </c>
      <c r="E331" s="27" t="s">
        <v>825</v>
      </c>
      <c r="F331" s="27" t="s">
        <v>934</v>
      </c>
      <c r="G331" s="27" t="s">
        <v>1314</v>
      </c>
      <c r="H331" s="33" t="s">
        <v>1525</v>
      </c>
      <c r="I331" s="29" t="s">
        <v>1074</v>
      </c>
      <c r="J331" s="30" t="s">
        <v>947</v>
      </c>
      <c r="K331" s="30"/>
      <c r="L331" s="4"/>
    </row>
    <row r="332" spans="1:12" ht="13.5">
      <c r="A332" s="4"/>
      <c r="B332" s="27"/>
      <c r="C332" s="27" t="s">
        <v>771</v>
      </c>
      <c r="D332" s="32" t="s">
        <v>1312</v>
      </c>
      <c r="E332" s="27" t="s">
        <v>825</v>
      </c>
      <c r="F332" s="27" t="s">
        <v>1078</v>
      </c>
      <c r="G332" s="27" t="s">
        <v>1557</v>
      </c>
      <c r="H332" s="33" t="s">
        <v>1558</v>
      </c>
      <c r="I332" s="29" t="s">
        <v>1163</v>
      </c>
      <c r="J332" s="30" t="s">
        <v>801</v>
      </c>
      <c r="K332" s="30"/>
      <c r="L332" s="4"/>
    </row>
    <row r="333" spans="1:12" ht="13.5">
      <c r="A333" s="4"/>
      <c r="B333" s="27"/>
      <c r="C333" s="27" t="s">
        <v>778</v>
      </c>
      <c r="D333" s="32" t="s">
        <v>1435</v>
      </c>
      <c r="E333" s="27" t="s">
        <v>825</v>
      </c>
      <c r="F333" s="27" t="s">
        <v>1096</v>
      </c>
      <c r="G333" s="27" t="s">
        <v>1559</v>
      </c>
      <c r="H333" s="33" t="s">
        <v>1560</v>
      </c>
      <c r="I333" s="29" t="s">
        <v>1393</v>
      </c>
      <c r="J333" s="30" t="s">
        <v>769</v>
      </c>
      <c r="K333" s="30"/>
      <c r="L333" s="4"/>
    </row>
    <row r="334" spans="1:12" ht="13.5">
      <c r="A334" s="4"/>
      <c r="B334" s="27"/>
      <c r="C334" s="27" t="s">
        <v>785</v>
      </c>
      <c r="D334" s="32" t="s">
        <v>1561</v>
      </c>
      <c r="E334" s="27" t="s">
        <v>825</v>
      </c>
      <c r="F334" s="27" t="s">
        <v>1078</v>
      </c>
      <c r="G334" s="27" t="s">
        <v>1314</v>
      </c>
      <c r="H334" s="33" t="s">
        <v>1471</v>
      </c>
      <c r="I334" s="29" t="s">
        <v>1518</v>
      </c>
      <c r="J334" s="30" t="s">
        <v>807</v>
      </c>
      <c r="K334" s="30"/>
      <c r="L334" s="4"/>
    </row>
    <row r="335" spans="1:12" ht="13.5">
      <c r="A335" s="4"/>
      <c r="B335" s="27"/>
      <c r="C335" s="27" t="s">
        <v>791</v>
      </c>
      <c r="D335" s="32" t="s">
        <v>1428</v>
      </c>
      <c r="E335" s="27" t="s">
        <v>825</v>
      </c>
      <c r="F335" s="27" t="s">
        <v>780</v>
      </c>
      <c r="G335" s="27" t="s">
        <v>1543</v>
      </c>
      <c r="H335" s="33" t="s">
        <v>1485</v>
      </c>
      <c r="I335" s="29" t="s">
        <v>1278</v>
      </c>
      <c r="J335" s="30" t="s">
        <v>814</v>
      </c>
      <c r="K335" s="30"/>
      <c r="L335" s="4"/>
    </row>
    <row r="336" spans="1:12" ht="13.5">
      <c r="A336" s="4"/>
      <c r="B336" s="27"/>
      <c r="C336" s="27" t="s">
        <v>1502</v>
      </c>
      <c r="D336" s="32" t="s">
        <v>1006</v>
      </c>
      <c r="E336" s="27" t="s">
        <v>825</v>
      </c>
      <c r="F336" s="27" t="s">
        <v>818</v>
      </c>
      <c r="G336" s="27"/>
      <c r="H336" s="33" t="s">
        <v>1503</v>
      </c>
      <c r="I336" s="29" t="s">
        <v>744</v>
      </c>
      <c r="J336" s="30" t="s">
        <v>883</v>
      </c>
      <c r="K336" s="30"/>
      <c r="L336" s="4"/>
    </row>
    <row r="337" spans="1:12" ht="13.5">
      <c r="A337" s="4"/>
      <c r="B337" s="27"/>
      <c r="C337" s="27"/>
      <c r="D337" s="34" t="s">
        <v>1562</v>
      </c>
      <c r="E337" s="27"/>
      <c r="F337" s="27"/>
      <c r="G337" s="27"/>
      <c r="H337" s="27"/>
      <c r="I337" s="29"/>
      <c r="J337" s="30"/>
      <c r="K337" s="30"/>
      <c r="L337" s="4"/>
    </row>
    <row r="338" spans="1:12" ht="13.5">
      <c r="A338" s="4"/>
      <c r="B338" s="27"/>
      <c r="C338" s="27"/>
      <c r="D338" s="31" t="s">
        <v>905</v>
      </c>
      <c r="E338" s="27"/>
      <c r="F338" s="27"/>
      <c r="G338" s="27"/>
      <c r="H338" s="27"/>
      <c r="I338" s="29"/>
      <c r="J338" s="30"/>
      <c r="K338" s="30"/>
      <c r="L338" s="4"/>
    </row>
    <row r="339" spans="1:12" ht="13.5">
      <c r="A339" s="4"/>
      <c r="B339" s="27"/>
      <c r="C339" s="27" t="s">
        <v>737</v>
      </c>
      <c r="D339" s="32" t="s">
        <v>1316</v>
      </c>
      <c r="E339" s="27" t="s">
        <v>907</v>
      </c>
      <c r="F339" s="27" t="s">
        <v>934</v>
      </c>
      <c r="G339" s="27" t="s">
        <v>1563</v>
      </c>
      <c r="H339" s="33" t="s">
        <v>1564</v>
      </c>
      <c r="I339" s="29" t="s">
        <v>1565</v>
      </c>
      <c r="J339" s="30" t="s">
        <v>910</v>
      </c>
      <c r="K339" s="30"/>
      <c r="L339" s="4"/>
    </row>
    <row r="340" spans="1:12" ht="13.5">
      <c r="A340" s="4"/>
      <c r="B340" s="27"/>
      <c r="C340" s="27" t="s">
        <v>757</v>
      </c>
      <c r="D340" s="32" t="s">
        <v>1041</v>
      </c>
      <c r="E340" s="27" t="s">
        <v>907</v>
      </c>
      <c r="F340" s="27" t="s">
        <v>752</v>
      </c>
      <c r="G340" s="27" t="s">
        <v>1566</v>
      </c>
      <c r="H340" s="33" t="s">
        <v>1567</v>
      </c>
      <c r="I340" s="29" t="s">
        <v>1568</v>
      </c>
      <c r="J340" s="30" t="s">
        <v>915</v>
      </c>
      <c r="K340" s="30"/>
      <c r="L340" s="4"/>
    </row>
    <row r="341" spans="1:12" ht="13.5">
      <c r="A341" s="4"/>
      <c r="B341" s="27"/>
      <c r="C341" s="27" t="s">
        <v>764</v>
      </c>
      <c r="D341" s="32" t="s">
        <v>1038</v>
      </c>
      <c r="E341" s="27" t="s">
        <v>907</v>
      </c>
      <c r="F341" s="27" t="s">
        <v>766</v>
      </c>
      <c r="G341" s="27" t="s">
        <v>1554</v>
      </c>
      <c r="H341" s="33" t="s">
        <v>1569</v>
      </c>
      <c r="I341" s="29" t="s">
        <v>1570</v>
      </c>
      <c r="J341" s="30" t="s">
        <v>920</v>
      </c>
      <c r="K341" s="30"/>
      <c r="L341" s="4"/>
    </row>
    <row r="342" spans="1:12" ht="13.5">
      <c r="A342" s="4"/>
      <c r="B342" s="27"/>
      <c r="C342" s="27" t="s">
        <v>771</v>
      </c>
      <c r="D342" s="32" t="s">
        <v>1053</v>
      </c>
      <c r="E342" s="27" t="s">
        <v>907</v>
      </c>
      <c r="F342" s="27" t="s">
        <v>934</v>
      </c>
      <c r="G342" s="27" t="s">
        <v>1571</v>
      </c>
      <c r="H342" s="33" t="s">
        <v>1533</v>
      </c>
      <c r="I342" s="29" t="s">
        <v>1534</v>
      </c>
      <c r="J342" s="30" t="s">
        <v>878</v>
      </c>
      <c r="K342" s="30"/>
      <c r="L342" s="4"/>
    </row>
    <row r="343" spans="1:12" ht="13.5">
      <c r="A343" s="4"/>
      <c r="B343" s="27"/>
      <c r="C343" s="27" t="s">
        <v>778</v>
      </c>
      <c r="D343" s="32" t="s">
        <v>1060</v>
      </c>
      <c r="E343" s="27" t="s">
        <v>907</v>
      </c>
      <c r="F343" s="27" t="s">
        <v>818</v>
      </c>
      <c r="G343" s="27" t="s">
        <v>1140</v>
      </c>
      <c r="H343" s="33" t="s">
        <v>1572</v>
      </c>
      <c r="I343" s="29" t="s">
        <v>1573</v>
      </c>
      <c r="J343" s="30" t="s">
        <v>937</v>
      </c>
      <c r="K343" s="30"/>
      <c r="L343" s="4"/>
    </row>
    <row r="344" spans="1:12" ht="13.5">
      <c r="A344" s="4"/>
      <c r="B344" s="27"/>
      <c r="C344" s="27" t="s">
        <v>785</v>
      </c>
      <c r="D344" s="32" t="s">
        <v>1073</v>
      </c>
      <c r="E344" s="27" t="s">
        <v>907</v>
      </c>
      <c r="F344" s="27" t="s">
        <v>818</v>
      </c>
      <c r="G344" s="27" t="s">
        <v>1574</v>
      </c>
      <c r="H344" s="33" t="s">
        <v>1575</v>
      </c>
      <c r="I344" s="29" t="s">
        <v>1576</v>
      </c>
      <c r="J344" s="30" t="s">
        <v>888</v>
      </c>
      <c r="K344" s="30"/>
      <c r="L344" s="4"/>
    </row>
    <row r="345" spans="1:12" ht="13.5">
      <c r="A345" s="4"/>
      <c r="B345" s="27"/>
      <c r="C345" s="27" t="s">
        <v>791</v>
      </c>
      <c r="D345" s="32" t="s">
        <v>1064</v>
      </c>
      <c r="E345" s="27" t="s">
        <v>907</v>
      </c>
      <c r="F345" s="27" t="s">
        <v>818</v>
      </c>
      <c r="G345" s="27" t="s">
        <v>1577</v>
      </c>
      <c r="H345" s="33" t="s">
        <v>1578</v>
      </c>
      <c r="I345" s="29" t="s">
        <v>1579</v>
      </c>
      <c r="J345" s="30" t="s">
        <v>776</v>
      </c>
      <c r="K345" s="30"/>
      <c r="L345" s="4"/>
    </row>
    <row r="346" spans="1:12" ht="13.5">
      <c r="A346" s="4"/>
      <c r="B346" s="27"/>
      <c r="C346" s="27" t="s">
        <v>797</v>
      </c>
      <c r="D346" s="32" t="s">
        <v>1068</v>
      </c>
      <c r="E346" s="27" t="s">
        <v>907</v>
      </c>
      <c r="F346" s="27" t="s">
        <v>773</v>
      </c>
      <c r="G346" s="27" t="s">
        <v>1142</v>
      </c>
      <c r="H346" s="33" t="s">
        <v>1580</v>
      </c>
      <c r="I346" s="29" t="s">
        <v>1581</v>
      </c>
      <c r="J346" s="30" t="s">
        <v>762</v>
      </c>
      <c r="K346" s="30"/>
      <c r="L346" s="4"/>
    </row>
    <row r="347" spans="1:12" ht="13.5">
      <c r="A347" s="4"/>
      <c r="B347" s="27"/>
      <c r="C347" s="27" t="s">
        <v>803</v>
      </c>
      <c r="D347" s="32" t="s">
        <v>1056</v>
      </c>
      <c r="E347" s="27" t="s">
        <v>907</v>
      </c>
      <c r="F347" s="27" t="s">
        <v>934</v>
      </c>
      <c r="G347" s="27" t="s">
        <v>1582</v>
      </c>
      <c r="H347" s="33" t="s">
        <v>1583</v>
      </c>
      <c r="I347" s="29" t="s">
        <v>936</v>
      </c>
      <c r="J347" s="30" t="s">
        <v>931</v>
      </c>
      <c r="K347" s="30"/>
      <c r="L347" s="4"/>
    </row>
    <row r="348" spans="1:12" ht="13.5">
      <c r="A348" s="4"/>
      <c r="B348" s="27"/>
      <c r="C348" s="27" t="s">
        <v>809</v>
      </c>
      <c r="D348" s="32" t="s">
        <v>1077</v>
      </c>
      <c r="E348" s="27" t="s">
        <v>907</v>
      </c>
      <c r="F348" s="27" t="s">
        <v>1078</v>
      </c>
      <c r="G348" s="27" t="s">
        <v>1584</v>
      </c>
      <c r="H348" s="33" t="s">
        <v>1585</v>
      </c>
      <c r="I348" s="29" t="s">
        <v>1586</v>
      </c>
      <c r="J348" s="30" t="s">
        <v>789</v>
      </c>
      <c r="K348" s="30"/>
      <c r="L348" s="4"/>
    </row>
    <row r="349" spans="1:12" ht="13.5">
      <c r="A349" s="4"/>
      <c r="B349" s="37"/>
      <c r="C349" s="37"/>
      <c r="D349" s="33"/>
      <c r="E349" s="27"/>
      <c r="F349" s="27"/>
      <c r="G349" s="27"/>
      <c r="H349" s="33"/>
      <c r="I349" s="35"/>
      <c r="J349" s="30"/>
      <c r="K349" s="36"/>
      <c r="L349" s="4"/>
    </row>
    <row r="350" spans="1:12" ht="12.75">
      <c r="A350" s="4"/>
      <c r="B350" s="19"/>
      <c r="C350" s="19" t="s">
        <v>803</v>
      </c>
      <c r="D350" s="20" t="s">
        <v>1587</v>
      </c>
      <c r="E350" s="21"/>
      <c r="F350" s="21"/>
      <c r="G350" s="21"/>
      <c r="H350" s="21" t="s">
        <v>739</v>
      </c>
      <c r="I350" s="22"/>
      <c r="J350" s="1"/>
      <c r="K350" s="1"/>
      <c r="L350" s="4"/>
    </row>
    <row r="351" spans="1:12" ht="13.5">
      <c r="A351" s="4"/>
      <c r="B351" s="23"/>
      <c r="C351" s="23" t="s">
        <v>740</v>
      </c>
      <c r="D351" s="24" t="s">
        <v>741</v>
      </c>
      <c r="E351" s="23" t="s">
        <v>742</v>
      </c>
      <c r="F351" s="23" t="s">
        <v>743</v>
      </c>
      <c r="G351" s="23" t="s">
        <v>744</v>
      </c>
      <c r="H351" s="23" t="s">
        <v>745</v>
      </c>
      <c r="I351" s="25" t="s">
        <v>746</v>
      </c>
      <c r="J351" s="26" t="s">
        <v>747</v>
      </c>
      <c r="K351" s="26"/>
      <c r="L351" s="4"/>
    </row>
    <row r="352" spans="1:12" ht="13.5">
      <c r="A352" s="4"/>
      <c r="B352" s="27"/>
      <c r="C352" s="27"/>
      <c r="D352" s="28" t="s">
        <v>1588</v>
      </c>
      <c r="E352" s="27"/>
      <c r="F352" s="27"/>
      <c r="G352" s="27"/>
      <c r="H352" s="27"/>
      <c r="I352" s="29"/>
      <c r="J352" s="30"/>
      <c r="K352" s="30"/>
      <c r="L352" s="4"/>
    </row>
    <row r="353" spans="1:12" ht="13.5">
      <c r="A353" s="4"/>
      <c r="B353" s="27"/>
      <c r="C353" s="27"/>
      <c r="D353" s="31" t="s">
        <v>749</v>
      </c>
      <c r="E353" s="27"/>
      <c r="F353" s="27"/>
      <c r="G353" s="27"/>
      <c r="H353" s="27"/>
      <c r="I353" s="29"/>
      <c r="J353" s="30"/>
      <c r="K353" s="30"/>
      <c r="L353" s="4"/>
    </row>
    <row r="354" spans="1:12" ht="13.5">
      <c r="A354" s="4"/>
      <c r="B354" s="27"/>
      <c r="C354" s="27" t="s">
        <v>737</v>
      </c>
      <c r="D354" s="32" t="s">
        <v>765</v>
      </c>
      <c r="E354" s="27" t="s">
        <v>751</v>
      </c>
      <c r="F354" s="27" t="s">
        <v>766</v>
      </c>
      <c r="G354" s="27"/>
      <c r="H354" s="33" t="s">
        <v>1589</v>
      </c>
      <c r="I354" s="29" t="s">
        <v>1590</v>
      </c>
      <c r="J354" s="30" t="s">
        <v>942</v>
      </c>
      <c r="K354" s="30"/>
      <c r="L354" s="4"/>
    </row>
    <row r="355" spans="1:12" ht="13.5">
      <c r="A355" s="4"/>
      <c r="B355" s="27"/>
      <c r="C355" s="27"/>
      <c r="D355" s="34" t="s">
        <v>1591</v>
      </c>
      <c r="E355" s="27"/>
      <c r="F355" s="27"/>
      <c r="G355" s="27"/>
      <c r="H355" s="27"/>
      <c r="I355" s="29"/>
      <c r="J355" s="30"/>
      <c r="K355" s="30"/>
      <c r="L355" s="4"/>
    </row>
    <row r="356" spans="1:12" ht="13.5">
      <c r="A356" s="4"/>
      <c r="B356" s="27"/>
      <c r="C356" s="27" t="s">
        <v>757</v>
      </c>
      <c r="D356" s="32" t="s">
        <v>779</v>
      </c>
      <c r="E356" s="27" t="s">
        <v>751</v>
      </c>
      <c r="F356" s="27" t="s">
        <v>780</v>
      </c>
      <c r="G356" s="27"/>
      <c r="H356" s="33" t="s">
        <v>1592</v>
      </c>
      <c r="I356" s="29" t="s">
        <v>1459</v>
      </c>
      <c r="J356" s="30" t="s">
        <v>795</v>
      </c>
      <c r="K356" s="30"/>
      <c r="L356" s="4"/>
    </row>
    <row r="357" spans="1:12" ht="13.5">
      <c r="A357" s="4"/>
      <c r="B357" s="27"/>
      <c r="C357" s="27"/>
      <c r="D357" s="34" t="s">
        <v>1593</v>
      </c>
      <c r="E357" s="27"/>
      <c r="F357" s="27"/>
      <c r="G357" s="27"/>
      <c r="H357" s="27"/>
      <c r="I357" s="29"/>
      <c r="J357" s="30"/>
      <c r="K357" s="30"/>
      <c r="L357" s="4"/>
    </row>
    <row r="358" spans="1:12" ht="13.5">
      <c r="A358" s="4"/>
      <c r="B358" s="27"/>
      <c r="C358" s="27" t="s">
        <v>764</v>
      </c>
      <c r="D358" s="32" t="s">
        <v>792</v>
      </c>
      <c r="E358" s="27" t="s">
        <v>751</v>
      </c>
      <c r="F358" s="27" t="s">
        <v>752</v>
      </c>
      <c r="G358" s="27"/>
      <c r="H358" s="33" t="s">
        <v>1594</v>
      </c>
      <c r="I358" s="29" t="s">
        <v>892</v>
      </c>
      <c r="J358" s="30" t="s">
        <v>783</v>
      </c>
      <c r="K358" s="30"/>
      <c r="L358" s="4"/>
    </row>
    <row r="359" spans="1:12" ht="13.5">
      <c r="A359" s="4"/>
      <c r="B359" s="27"/>
      <c r="C359" s="27"/>
      <c r="D359" s="34" t="s">
        <v>1595</v>
      </c>
      <c r="E359" s="27"/>
      <c r="F359" s="27"/>
      <c r="G359" s="27"/>
      <c r="H359" s="27"/>
      <c r="I359" s="29"/>
      <c r="J359" s="30"/>
      <c r="K359" s="30"/>
      <c r="L359" s="4"/>
    </row>
    <row r="360" spans="1:12" ht="13.5">
      <c r="A360" s="4"/>
      <c r="B360" s="27"/>
      <c r="C360" s="27" t="s">
        <v>771</v>
      </c>
      <c r="D360" s="32" t="s">
        <v>1325</v>
      </c>
      <c r="E360" s="27" t="s">
        <v>751</v>
      </c>
      <c r="F360" s="27" t="s">
        <v>766</v>
      </c>
      <c r="G360" s="27"/>
      <c r="H360" s="33" t="s">
        <v>1596</v>
      </c>
      <c r="I360" s="29" t="s">
        <v>1272</v>
      </c>
      <c r="J360" s="30" t="s">
        <v>789</v>
      </c>
      <c r="K360" s="30"/>
      <c r="L360" s="4"/>
    </row>
    <row r="361" spans="1:12" ht="13.5">
      <c r="A361" s="4"/>
      <c r="B361" s="27"/>
      <c r="C361" s="27"/>
      <c r="D361" s="34" t="s">
        <v>1597</v>
      </c>
      <c r="E361" s="27"/>
      <c r="F361" s="27"/>
      <c r="G361" s="27"/>
      <c r="H361" s="27"/>
      <c r="I361" s="29"/>
      <c r="J361" s="30"/>
      <c r="K361" s="30"/>
      <c r="L361" s="4"/>
    </row>
    <row r="362" spans="1:12" ht="13.5">
      <c r="A362" s="4"/>
      <c r="B362" s="27"/>
      <c r="C362" s="27" t="s">
        <v>778</v>
      </c>
      <c r="D362" s="32" t="s">
        <v>798</v>
      </c>
      <c r="E362" s="27" t="s">
        <v>751</v>
      </c>
      <c r="F362" s="27" t="s">
        <v>766</v>
      </c>
      <c r="G362" s="27"/>
      <c r="H362" s="33" t="s">
        <v>1598</v>
      </c>
      <c r="I362" s="29" t="s">
        <v>1599</v>
      </c>
      <c r="J362" s="30" t="s">
        <v>814</v>
      </c>
      <c r="K362" s="30"/>
      <c r="L362" s="4"/>
    </row>
    <row r="363" spans="1:12" ht="13.5">
      <c r="A363" s="4"/>
      <c r="B363" s="27"/>
      <c r="C363" s="27"/>
      <c r="D363" s="34" t="s">
        <v>1660</v>
      </c>
      <c r="E363" s="27"/>
      <c r="F363" s="27"/>
      <c r="G363" s="27"/>
      <c r="H363" s="27"/>
      <c r="I363" s="29"/>
      <c r="J363" s="30"/>
      <c r="K363" s="30"/>
      <c r="L363" s="4"/>
    </row>
    <row r="364" spans="1:12" ht="13.5">
      <c r="A364" s="4"/>
      <c r="B364" s="27"/>
      <c r="C364" s="27" t="s">
        <v>785</v>
      </c>
      <c r="D364" s="32" t="s">
        <v>786</v>
      </c>
      <c r="E364" s="27" t="s">
        <v>751</v>
      </c>
      <c r="F364" s="27" t="s">
        <v>759</v>
      </c>
      <c r="G364" s="27"/>
      <c r="H364" s="33" t="s">
        <v>1661</v>
      </c>
      <c r="I364" s="29" t="s">
        <v>1662</v>
      </c>
      <c r="J364" s="30" t="s">
        <v>821</v>
      </c>
      <c r="K364" s="30"/>
      <c r="L364" s="4"/>
    </row>
    <row r="365" spans="1:12" ht="13.5">
      <c r="A365" s="4"/>
      <c r="B365" s="27"/>
      <c r="C365" s="27"/>
      <c r="D365" s="34" t="s">
        <v>1663</v>
      </c>
      <c r="E365" s="27"/>
      <c r="F365" s="27"/>
      <c r="G365" s="27"/>
      <c r="H365" s="27"/>
      <c r="I365" s="29"/>
      <c r="J365" s="30"/>
      <c r="K365" s="30"/>
      <c r="L365" s="4"/>
    </row>
    <row r="366" spans="1:12" ht="13.5">
      <c r="A366" s="4"/>
      <c r="B366" s="27"/>
      <c r="C366" s="27" t="s">
        <v>791</v>
      </c>
      <c r="D366" s="32" t="s">
        <v>810</v>
      </c>
      <c r="E366" s="27" t="s">
        <v>751</v>
      </c>
      <c r="F366" s="27" t="s">
        <v>811</v>
      </c>
      <c r="G366" s="27"/>
      <c r="H366" s="33" t="s">
        <v>1664</v>
      </c>
      <c r="I366" s="29" t="s">
        <v>1665</v>
      </c>
      <c r="J366" s="30" t="s">
        <v>903</v>
      </c>
      <c r="K366" s="30"/>
      <c r="L366" s="4"/>
    </row>
    <row r="367" spans="1:12" ht="13.5">
      <c r="A367" s="4"/>
      <c r="B367" s="27"/>
      <c r="C367" s="27"/>
      <c r="D367" s="34" t="s">
        <v>1666</v>
      </c>
      <c r="E367" s="27"/>
      <c r="F367" s="27"/>
      <c r="G367" s="27"/>
      <c r="H367" s="27"/>
      <c r="I367" s="29"/>
      <c r="J367" s="30"/>
      <c r="K367" s="30"/>
      <c r="L367" s="4"/>
    </row>
    <row r="368" spans="1:12" ht="13.5">
      <c r="A368" s="4"/>
      <c r="B368" s="27"/>
      <c r="C368" s="27" t="s">
        <v>797</v>
      </c>
      <c r="D368" s="32" t="s">
        <v>817</v>
      </c>
      <c r="E368" s="27" t="s">
        <v>751</v>
      </c>
      <c r="F368" s="27" t="s">
        <v>818</v>
      </c>
      <c r="G368" s="27"/>
      <c r="H368" s="33" t="s">
        <v>1667</v>
      </c>
      <c r="I368" s="29" t="s">
        <v>813</v>
      </c>
      <c r="J368" s="30" t="s">
        <v>961</v>
      </c>
      <c r="K368" s="30"/>
      <c r="L368" s="4"/>
    </row>
    <row r="369" spans="1:12" ht="13.5">
      <c r="A369" s="4"/>
      <c r="B369" s="27"/>
      <c r="C369" s="27"/>
      <c r="D369" s="34" t="s">
        <v>1668</v>
      </c>
      <c r="E369" s="27"/>
      <c r="F369" s="27"/>
      <c r="G369" s="27"/>
      <c r="H369" s="27"/>
      <c r="I369" s="29"/>
      <c r="J369" s="30"/>
      <c r="K369" s="30"/>
      <c r="L369" s="4"/>
    </row>
    <row r="370" spans="1:12" ht="13.5">
      <c r="A370" s="4"/>
      <c r="B370" s="27"/>
      <c r="C370" s="27"/>
      <c r="D370" s="31" t="s">
        <v>823</v>
      </c>
      <c r="E370" s="27"/>
      <c r="F370" s="27"/>
      <c r="G370" s="27"/>
      <c r="H370" s="27"/>
      <c r="I370" s="29"/>
      <c r="J370" s="30"/>
      <c r="K370" s="30"/>
      <c r="L370" s="4"/>
    </row>
    <row r="371" spans="1:12" ht="13.5">
      <c r="A371" s="4"/>
      <c r="B371" s="27"/>
      <c r="C371" s="27" t="s">
        <v>737</v>
      </c>
      <c r="D371" s="32" t="s">
        <v>824</v>
      </c>
      <c r="E371" s="27" t="s">
        <v>825</v>
      </c>
      <c r="F371" s="27" t="s">
        <v>811</v>
      </c>
      <c r="G371" s="27"/>
      <c r="H371" s="33" t="s">
        <v>1669</v>
      </c>
      <c r="I371" s="29" t="s">
        <v>1670</v>
      </c>
      <c r="J371" s="30" t="s">
        <v>937</v>
      </c>
      <c r="K371" s="30"/>
      <c r="L371" s="4"/>
    </row>
    <row r="372" spans="1:12" ht="13.5">
      <c r="A372" s="4"/>
      <c r="B372" s="27"/>
      <c r="C372" s="27"/>
      <c r="D372" s="34" t="s">
        <v>1671</v>
      </c>
      <c r="E372" s="27"/>
      <c r="F372" s="27"/>
      <c r="G372" s="27"/>
      <c r="H372" s="27"/>
      <c r="I372" s="29"/>
      <c r="J372" s="30"/>
      <c r="K372" s="30"/>
      <c r="L372" s="4"/>
    </row>
    <row r="373" spans="1:12" ht="13.5">
      <c r="A373" s="4"/>
      <c r="B373" s="27"/>
      <c r="C373" s="27" t="s">
        <v>757</v>
      </c>
      <c r="D373" s="32" t="s">
        <v>870</v>
      </c>
      <c r="E373" s="27" t="s">
        <v>825</v>
      </c>
      <c r="F373" s="27" t="s">
        <v>766</v>
      </c>
      <c r="G373" s="27"/>
      <c r="H373" s="33" t="s">
        <v>1672</v>
      </c>
      <c r="I373" s="29" t="s">
        <v>1016</v>
      </c>
      <c r="J373" s="30" t="s">
        <v>888</v>
      </c>
      <c r="K373" s="30"/>
      <c r="L373" s="4"/>
    </row>
    <row r="374" spans="1:12" ht="13.5">
      <c r="A374" s="4"/>
      <c r="B374" s="27"/>
      <c r="C374" s="27"/>
      <c r="D374" s="34" t="s">
        <v>1673</v>
      </c>
      <c r="E374" s="27"/>
      <c r="F374" s="27"/>
      <c r="G374" s="27"/>
      <c r="H374" s="27"/>
      <c r="I374" s="29"/>
      <c r="J374" s="30"/>
      <c r="K374" s="30"/>
      <c r="L374" s="4"/>
    </row>
    <row r="375" spans="1:12" ht="13.5">
      <c r="A375" s="4"/>
      <c r="B375" s="27"/>
      <c r="C375" s="27" t="s">
        <v>764</v>
      </c>
      <c r="D375" s="32" t="s">
        <v>875</v>
      </c>
      <c r="E375" s="27" t="s">
        <v>825</v>
      </c>
      <c r="F375" s="27" t="s">
        <v>780</v>
      </c>
      <c r="G375" s="27"/>
      <c r="H375" s="33" t="s">
        <v>1674</v>
      </c>
      <c r="I375" s="29" t="s">
        <v>1675</v>
      </c>
      <c r="J375" s="30" t="s">
        <v>947</v>
      </c>
      <c r="K375" s="30"/>
      <c r="L375" s="4"/>
    </row>
    <row r="376" spans="1:12" ht="13.5">
      <c r="A376" s="4"/>
      <c r="B376" s="27"/>
      <c r="C376" s="27"/>
      <c r="D376" s="34" t="s">
        <v>1676</v>
      </c>
      <c r="E376" s="27"/>
      <c r="F376" s="27"/>
      <c r="G376" s="27"/>
      <c r="H376" s="27"/>
      <c r="I376" s="29"/>
      <c r="J376" s="30"/>
      <c r="K376" s="30"/>
      <c r="L376" s="4"/>
    </row>
    <row r="377" spans="1:12" ht="13.5">
      <c r="A377" s="4"/>
      <c r="B377" s="27"/>
      <c r="C377" s="27" t="s">
        <v>771</v>
      </c>
      <c r="D377" s="32" t="s">
        <v>880</v>
      </c>
      <c r="E377" s="27" t="s">
        <v>825</v>
      </c>
      <c r="F377" s="27" t="s">
        <v>811</v>
      </c>
      <c r="G377" s="27"/>
      <c r="H377" s="33" t="s">
        <v>1677</v>
      </c>
      <c r="I377" s="29" t="s">
        <v>1678</v>
      </c>
      <c r="J377" s="30" t="s">
        <v>769</v>
      </c>
      <c r="K377" s="30"/>
      <c r="L377" s="4"/>
    </row>
    <row r="378" spans="1:12" ht="13.5">
      <c r="A378" s="4"/>
      <c r="B378" s="27"/>
      <c r="C378" s="27"/>
      <c r="D378" s="34" t="s">
        <v>1679</v>
      </c>
      <c r="E378" s="27"/>
      <c r="F378" s="27"/>
      <c r="G378" s="27"/>
      <c r="H378" s="27"/>
      <c r="I378" s="29"/>
      <c r="J378" s="30"/>
      <c r="K378" s="30"/>
      <c r="L378" s="4"/>
    </row>
    <row r="379" spans="1:12" ht="13.5">
      <c r="A379" s="4"/>
      <c r="B379" s="27"/>
      <c r="C379" s="27" t="s">
        <v>778</v>
      </c>
      <c r="D379" s="32" t="s">
        <v>885</v>
      </c>
      <c r="E379" s="27" t="s">
        <v>825</v>
      </c>
      <c r="F379" s="27" t="s">
        <v>773</v>
      </c>
      <c r="G379" s="27"/>
      <c r="H379" s="33" t="s">
        <v>1680</v>
      </c>
      <c r="I379" s="29" t="s">
        <v>1681</v>
      </c>
      <c r="J379" s="30" t="s">
        <v>931</v>
      </c>
      <c r="K379" s="30"/>
      <c r="L379" s="4"/>
    </row>
    <row r="380" spans="1:12" ht="13.5">
      <c r="A380" s="4"/>
      <c r="B380" s="27"/>
      <c r="C380" s="27"/>
      <c r="D380" s="34" t="s">
        <v>1682</v>
      </c>
      <c r="E380" s="27"/>
      <c r="F380" s="27"/>
      <c r="G380" s="27"/>
      <c r="H380" s="27"/>
      <c r="I380" s="29"/>
      <c r="J380" s="30"/>
      <c r="K380" s="30"/>
      <c r="L380" s="4"/>
    </row>
    <row r="381" spans="1:12" ht="13.5">
      <c r="A381" s="4"/>
      <c r="B381" s="27"/>
      <c r="C381" s="27" t="s">
        <v>785</v>
      </c>
      <c r="D381" s="32" t="s">
        <v>890</v>
      </c>
      <c r="E381" s="27" t="s">
        <v>825</v>
      </c>
      <c r="F381" s="27" t="s">
        <v>766</v>
      </c>
      <c r="G381" s="27"/>
      <c r="H381" s="33" t="s">
        <v>1683</v>
      </c>
      <c r="I381" s="29" t="s">
        <v>1684</v>
      </c>
      <c r="J381" s="30" t="s">
        <v>956</v>
      </c>
      <c r="K381" s="30"/>
      <c r="L381" s="4"/>
    </row>
    <row r="382" spans="1:12" ht="13.5">
      <c r="A382" s="4"/>
      <c r="B382" s="27"/>
      <c r="C382" s="27"/>
      <c r="D382" s="34" t="s">
        <v>1750</v>
      </c>
      <c r="E382" s="27"/>
      <c r="F382" s="27"/>
      <c r="G382" s="27"/>
      <c r="H382" s="27"/>
      <c r="I382" s="29"/>
      <c r="J382" s="30"/>
      <c r="K382" s="30"/>
      <c r="L382" s="4"/>
    </row>
    <row r="383" spans="1:12" ht="13.5">
      <c r="A383" s="4"/>
      <c r="B383" s="27"/>
      <c r="C383" s="27" t="s">
        <v>791</v>
      </c>
      <c r="D383" s="32" t="s">
        <v>1107</v>
      </c>
      <c r="E383" s="27" t="s">
        <v>825</v>
      </c>
      <c r="F383" s="27" t="s">
        <v>811</v>
      </c>
      <c r="G383" s="27"/>
      <c r="H383" s="33" t="s">
        <v>1751</v>
      </c>
      <c r="I383" s="29" t="s">
        <v>1000</v>
      </c>
      <c r="J383" s="30" t="s">
        <v>801</v>
      </c>
      <c r="K383" s="30"/>
      <c r="L383" s="4"/>
    </row>
    <row r="384" spans="1:12" ht="13.5">
      <c r="A384" s="4"/>
      <c r="B384" s="27"/>
      <c r="C384" s="27"/>
      <c r="D384" s="34" t="s">
        <v>1752</v>
      </c>
      <c r="E384" s="27"/>
      <c r="F384" s="27"/>
      <c r="G384" s="27"/>
      <c r="H384" s="27"/>
      <c r="I384" s="29"/>
      <c r="J384" s="30"/>
      <c r="K384" s="30"/>
      <c r="L384" s="4"/>
    </row>
    <row r="385" spans="1:12" ht="13.5">
      <c r="A385" s="4"/>
      <c r="B385" s="27"/>
      <c r="C385" s="27" t="s">
        <v>797</v>
      </c>
      <c r="D385" s="32" t="s">
        <v>895</v>
      </c>
      <c r="E385" s="27" t="s">
        <v>825</v>
      </c>
      <c r="F385" s="27" t="s">
        <v>818</v>
      </c>
      <c r="G385" s="27"/>
      <c r="H385" s="33" t="s">
        <v>1753</v>
      </c>
      <c r="I385" s="29" t="s">
        <v>1754</v>
      </c>
      <c r="J385" s="30" t="s">
        <v>893</v>
      </c>
      <c r="K385" s="30"/>
      <c r="L385" s="4"/>
    </row>
    <row r="386" spans="1:12" ht="13.5">
      <c r="A386" s="4"/>
      <c r="B386" s="27"/>
      <c r="C386" s="27"/>
      <c r="D386" s="34" t="s">
        <v>1755</v>
      </c>
      <c r="E386" s="27"/>
      <c r="F386" s="27"/>
      <c r="G386" s="27"/>
      <c r="H386" s="27"/>
      <c r="I386" s="29"/>
      <c r="J386" s="30"/>
      <c r="K386" s="30"/>
      <c r="L386" s="4"/>
    </row>
    <row r="387" spans="1:12" ht="13.5">
      <c r="A387" s="4"/>
      <c r="B387" s="27"/>
      <c r="C387" s="27"/>
      <c r="D387" s="31" t="s">
        <v>905</v>
      </c>
      <c r="E387" s="27"/>
      <c r="F387" s="27"/>
      <c r="G387" s="27"/>
      <c r="H387" s="27"/>
      <c r="I387" s="29"/>
      <c r="J387" s="30"/>
      <c r="K387" s="30"/>
      <c r="L387" s="4"/>
    </row>
    <row r="388" spans="1:12" ht="13.5">
      <c r="A388" s="4"/>
      <c r="B388" s="27"/>
      <c r="C388" s="27" t="s">
        <v>737</v>
      </c>
      <c r="D388" s="32" t="s">
        <v>906</v>
      </c>
      <c r="E388" s="27" t="s">
        <v>907</v>
      </c>
      <c r="F388" s="27" t="s">
        <v>766</v>
      </c>
      <c r="G388" s="27"/>
      <c r="H388" s="33" t="s">
        <v>1756</v>
      </c>
      <c r="I388" s="29" t="s">
        <v>1757</v>
      </c>
      <c r="J388" s="30" t="s">
        <v>883</v>
      </c>
      <c r="K388" s="30"/>
      <c r="L388" s="4"/>
    </row>
    <row r="389" spans="1:12" ht="13.5">
      <c r="A389" s="4"/>
      <c r="B389" s="27"/>
      <c r="C389" s="27"/>
      <c r="D389" s="34" t="s">
        <v>1758</v>
      </c>
      <c r="E389" s="27"/>
      <c r="F389" s="27"/>
      <c r="G389" s="27"/>
      <c r="H389" s="27"/>
      <c r="I389" s="29"/>
      <c r="J389" s="30"/>
      <c r="K389" s="30"/>
      <c r="L389" s="4"/>
    </row>
    <row r="390" spans="1:12" ht="13.5">
      <c r="A390" s="4"/>
      <c r="B390" s="27"/>
      <c r="C390" s="27" t="s">
        <v>757</v>
      </c>
      <c r="D390" s="32" t="s">
        <v>912</v>
      </c>
      <c r="E390" s="27" t="s">
        <v>907</v>
      </c>
      <c r="F390" s="27" t="s">
        <v>811</v>
      </c>
      <c r="G390" s="27"/>
      <c r="H390" s="33" t="s">
        <v>1759</v>
      </c>
      <c r="I390" s="29" t="s">
        <v>1760</v>
      </c>
      <c r="J390" s="30" t="s">
        <v>925</v>
      </c>
      <c r="K390" s="30"/>
      <c r="L390" s="4"/>
    </row>
    <row r="391" spans="1:12" ht="13.5">
      <c r="A391" s="4"/>
      <c r="B391" s="27"/>
      <c r="C391" s="27"/>
      <c r="D391" s="34" t="s">
        <v>1761</v>
      </c>
      <c r="E391" s="27"/>
      <c r="F391" s="27"/>
      <c r="G391" s="27"/>
      <c r="H391" s="27"/>
      <c r="I391" s="29"/>
      <c r="J391" s="30"/>
      <c r="K391" s="30"/>
      <c r="L391" s="4"/>
    </row>
    <row r="392" spans="1:12" ht="13.5">
      <c r="A392" s="4"/>
      <c r="B392" s="27"/>
      <c r="C392" s="27" t="s">
        <v>764</v>
      </c>
      <c r="D392" s="32" t="s">
        <v>917</v>
      </c>
      <c r="E392" s="27" t="s">
        <v>907</v>
      </c>
      <c r="F392" s="27" t="s">
        <v>811</v>
      </c>
      <c r="G392" s="27"/>
      <c r="H392" s="33" t="s">
        <v>1762</v>
      </c>
      <c r="I392" s="29" t="s">
        <v>1763</v>
      </c>
      <c r="J392" s="30" t="s">
        <v>755</v>
      </c>
      <c r="K392" s="30"/>
      <c r="L392" s="4"/>
    </row>
    <row r="393" spans="1:12" ht="13.5">
      <c r="A393" s="4"/>
      <c r="B393" s="27"/>
      <c r="C393" s="27"/>
      <c r="D393" s="34" t="s">
        <v>1764</v>
      </c>
      <c r="E393" s="27"/>
      <c r="F393" s="27"/>
      <c r="G393" s="27"/>
      <c r="H393" s="27"/>
      <c r="I393" s="29"/>
      <c r="J393" s="30"/>
      <c r="K393" s="30"/>
      <c r="L393" s="4"/>
    </row>
    <row r="394" spans="1:12" ht="13.5">
      <c r="A394" s="4"/>
      <c r="B394" s="27"/>
      <c r="C394" s="27" t="s">
        <v>771</v>
      </c>
      <c r="D394" s="32" t="s">
        <v>922</v>
      </c>
      <c r="E394" s="27" t="s">
        <v>907</v>
      </c>
      <c r="F394" s="27" t="s">
        <v>811</v>
      </c>
      <c r="G394" s="27"/>
      <c r="H394" s="33" t="s">
        <v>1765</v>
      </c>
      <c r="I394" s="29" t="s">
        <v>1766</v>
      </c>
      <c r="J394" s="30" t="s">
        <v>762</v>
      </c>
      <c r="K394" s="30"/>
      <c r="L394" s="4"/>
    </row>
    <row r="395" spans="1:12" ht="13.5">
      <c r="A395" s="4"/>
      <c r="B395" s="27"/>
      <c r="C395" s="27"/>
      <c r="D395" s="34" t="s">
        <v>1767</v>
      </c>
      <c r="E395" s="27"/>
      <c r="F395" s="27"/>
      <c r="G395" s="27"/>
      <c r="H395" s="27"/>
      <c r="I395" s="29"/>
      <c r="J395" s="30"/>
      <c r="K395" s="30"/>
      <c r="L395" s="4"/>
    </row>
    <row r="396" spans="1:12" ht="13.5">
      <c r="A396" s="4"/>
      <c r="B396" s="27"/>
      <c r="C396" s="27" t="s">
        <v>778</v>
      </c>
      <c r="D396" s="32" t="s">
        <v>1127</v>
      </c>
      <c r="E396" s="27" t="s">
        <v>907</v>
      </c>
      <c r="F396" s="27" t="s">
        <v>1128</v>
      </c>
      <c r="G396" s="27"/>
      <c r="H396" s="33" t="s">
        <v>1768</v>
      </c>
      <c r="I396" s="29" t="s">
        <v>1769</v>
      </c>
      <c r="J396" s="30" t="s">
        <v>776</v>
      </c>
      <c r="K396" s="30"/>
      <c r="L396" s="4"/>
    </row>
    <row r="397" spans="1:12" ht="13.5">
      <c r="A397" s="4"/>
      <c r="B397" s="27"/>
      <c r="C397" s="27"/>
      <c r="D397" s="34" t="s">
        <v>1770</v>
      </c>
      <c r="E397" s="27"/>
      <c r="F397" s="27"/>
      <c r="G397" s="27"/>
      <c r="H397" s="27"/>
      <c r="I397" s="29"/>
      <c r="J397" s="30"/>
      <c r="K397" s="30"/>
      <c r="L397" s="4"/>
    </row>
    <row r="398" spans="1:12" ht="13.5">
      <c r="A398" s="4"/>
      <c r="B398" s="27"/>
      <c r="C398" s="27" t="s">
        <v>785</v>
      </c>
      <c r="D398" s="32" t="s">
        <v>939</v>
      </c>
      <c r="E398" s="27" t="s">
        <v>907</v>
      </c>
      <c r="F398" s="27" t="s">
        <v>766</v>
      </c>
      <c r="G398" s="27"/>
      <c r="H398" s="33" t="s">
        <v>1771</v>
      </c>
      <c r="I398" s="29" t="s">
        <v>1772</v>
      </c>
      <c r="J398" s="30" t="s">
        <v>951</v>
      </c>
      <c r="K398" s="30"/>
      <c r="L398" s="4"/>
    </row>
    <row r="399" spans="1:12" ht="13.5">
      <c r="A399" s="4"/>
      <c r="B399" s="27"/>
      <c r="C399" s="27"/>
      <c r="D399" s="34" t="s">
        <v>1773</v>
      </c>
      <c r="E399" s="27"/>
      <c r="F399" s="27"/>
      <c r="G399" s="27"/>
      <c r="H399" s="27"/>
      <c r="I399" s="29"/>
      <c r="J399" s="30"/>
      <c r="K399" s="30"/>
      <c r="L399" s="4"/>
    </row>
    <row r="400" spans="1:12" ht="13.5">
      <c r="A400" s="4"/>
      <c r="B400" s="27"/>
      <c r="C400" s="27" t="s">
        <v>791</v>
      </c>
      <c r="D400" s="32" t="s">
        <v>933</v>
      </c>
      <c r="E400" s="27" t="s">
        <v>907</v>
      </c>
      <c r="F400" s="27" t="s">
        <v>934</v>
      </c>
      <c r="G400" s="27"/>
      <c r="H400" s="33" t="s">
        <v>1774</v>
      </c>
      <c r="I400" s="29" t="s">
        <v>1775</v>
      </c>
      <c r="J400" s="30" t="s">
        <v>898</v>
      </c>
      <c r="K400" s="30"/>
      <c r="L400" s="4"/>
    </row>
    <row r="401" spans="1:12" ht="13.5">
      <c r="A401" s="4"/>
      <c r="B401" s="27"/>
      <c r="C401" s="27"/>
      <c r="D401" s="34" t="s">
        <v>1776</v>
      </c>
      <c r="E401" s="27"/>
      <c r="F401" s="27"/>
      <c r="G401" s="27"/>
      <c r="H401" s="27"/>
      <c r="I401" s="29"/>
      <c r="J401" s="30"/>
      <c r="K401" s="30"/>
      <c r="L401" s="4"/>
    </row>
    <row r="402" spans="1:12" ht="13.5">
      <c r="A402" s="4"/>
      <c r="B402" s="27"/>
      <c r="C402" s="27" t="s">
        <v>797</v>
      </c>
      <c r="D402" s="32" t="s">
        <v>949</v>
      </c>
      <c r="E402" s="27" t="s">
        <v>907</v>
      </c>
      <c r="F402" s="27" t="s">
        <v>928</v>
      </c>
      <c r="G402" s="27"/>
      <c r="H402" s="33" t="s">
        <v>1777</v>
      </c>
      <c r="I402" s="29" t="s">
        <v>1778</v>
      </c>
      <c r="J402" s="30" t="s">
        <v>807</v>
      </c>
      <c r="K402" s="30"/>
      <c r="L402" s="4"/>
    </row>
    <row r="403" spans="1:12" ht="13.5">
      <c r="A403" s="4"/>
      <c r="B403" s="27"/>
      <c r="C403" s="27"/>
      <c r="D403" s="34" t="s">
        <v>1779</v>
      </c>
      <c r="E403" s="27"/>
      <c r="F403" s="27"/>
      <c r="G403" s="27"/>
      <c r="H403" s="27"/>
      <c r="I403" s="29"/>
      <c r="J403" s="30"/>
      <c r="K403" s="30"/>
      <c r="L403" s="4"/>
    </row>
    <row r="404" spans="1:12" ht="13.5">
      <c r="A404" s="4"/>
      <c r="B404" s="37"/>
      <c r="C404" s="37"/>
      <c r="D404" s="33"/>
      <c r="E404" s="27"/>
      <c r="F404" s="27"/>
      <c r="G404" s="27"/>
      <c r="H404" s="33"/>
      <c r="I404" s="35"/>
      <c r="J404" s="30"/>
      <c r="K404" s="36"/>
      <c r="L404" s="4"/>
    </row>
    <row r="405" spans="1:12" ht="12.75">
      <c r="A405" s="4"/>
      <c r="B405" s="19"/>
      <c r="C405" s="19" t="s">
        <v>809</v>
      </c>
      <c r="D405" s="20" t="s">
        <v>1780</v>
      </c>
      <c r="E405" s="21"/>
      <c r="F405" s="21"/>
      <c r="G405" s="21"/>
      <c r="H405" s="21" t="s">
        <v>739</v>
      </c>
      <c r="I405" s="22"/>
      <c r="J405" s="1"/>
      <c r="K405" s="1"/>
      <c r="L405" s="4"/>
    </row>
    <row r="406" spans="1:12" ht="13.5">
      <c r="A406" s="4"/>
      <c r="B406" s="23"/>
      <c r="C406" s="23" t="s">
        <v>740</v>
      </c>
      <c r="D406" s="24" t="s">
        <v>741</v>
      </c>
      <c r="E406" s="23" t="s">
        <v>742</v>
      </c>
      <c r="F406" s="23" t="s">
        <v>743</v>
      </c>
      <c r="G406" s="23" t="s">
        <v>744</v>
      </c>
      <c r="H406" s="23" t="s">
        <v>745</v>
      </c>
      <c r="I406" s="25" t="s">
        <v>746</v>
      </c>
      <c r="J406" s="26" t="s">
        <v>747</v>
      </c>
      <c r="K406" s="26"/>
      <c r="L406" s="4"/>
    </row>
    <row r="407" spans="1:12" ht="13.5">
      <c r="A407" s="4"/>
      <c r="B407" s="27"/>
      <c r="C407" s="27"/>
      <c r="D407" s="28" t="s">
        <v>1781</v>
      </c>
      <c r="E407" s="27"/>
      <c r="F407" s="27"/>
      <c r="G407" s="27"/>
      <c r="H407" s="27"/>
      <c r="I407" s="29"/>
      <c r="J407" s="30"/>
      <c r="K407" s="30"/>
      <c r="L407" s="4"/>
    </row>
    <row r="408" spans="1:12" ht="13.5">
      <c r="A408" s="4"/>
      <c r="B408" s="27"/>
      <c r="C408" s="27" t="s">
        <v>737</v>
      </c>
      <c r="D408" s="32" t="s">
        <v>1782</v>
      </c>
      <c r="E408" s="27"/>
      <c r="F408" s="27" t="s">
        <v>818</v>
      </c>
      <c r="G408" s="27"/>
      <c r="H408" s="33" t="s">
        <v>1783</v>
      </c>
      <c r="I408" s="29"/>
      <c r="J408" s="30" t="s">
        <v>893</v>
      </c>
      <c r="K408" s="30"/>
      <c r="L408" s="4"/>
    </row>
    <row r="409" spans="1:12" ht="13.5">
      <c r="A409" s="4"/>
      <c r="B409" s="27"/>
      <c r="C409" s="27"/>
      <c r="D409" s="34" t="s">
        <v>1784</v>
      </c>
      <c r="E409" s="27"/>
      <c r="F409" s="27"/>
      <c r="G409" s="27"/>
      <c r="H409" s="27"/>
      <c r="I409" s="29"/>
      <c r="J409" s="30"/>
      <c r="K409" s="30"/>
      <c r="L409" s="4"/>
    </row>
    <row r="410" spans="1:12" ht="13.5">
      <c r="A410" s="4"/>
      <c r="B410" s="27"/>
      <c r="C410" s="27"/>
      <c r="D410" s="34" t="s">
        <v>1785</v>
      </c>
      <c r="E410" s="27"/>
      <c r="F410" s="27"/>
      <c r="G410" s="27"/>
      <c r="H410" s="27"/>
      <c r="I410" s="29"/>
      <c r="J410" s="30"/>
      <c r="K410" s="30"/>
      <c r="L410" s="4"/>
    </row>
    <row r="411" spans="1:12" ht="13.5">
      <c r="A411" s="4"/>
      <c r="B411" s="27"/>
      <c r="C411" s="27" t="s">
        <v>757</v>
      </c>
      <c r="D411" s="32" t="s">
        <v>1786</v>
      </c>
      <c r="E411" s="27"/>
      <c r="F411" s="27" t="s">
        <v>934</v>
      </c>
      <c r="G411" s="27"/>
      <c r="H411" s="33" t="s">
        <v>1787</v>
      </c>
      <c r="I411" s="29"/>
      <c r="J411" s="30" t="s">
        <v>951</v>
      </c>
      <c r="K411" s="30"/>
      <c r="L411" s="4"/>
    </row>
    <row r="412" spans="1:12" ht="13.5">
      <c r="A412" s="4"/>
      <c r="B412" s="27"/>
      <c r="C412" s="27"/>
      <c r="D412" s="34" t="s">
        <v>1788</v>
      </c>
      <c r="E412" s="27"/>
      <c r="F412" s="27"/>
      <c r="G412" s="27"/>
      <c r="H412" s="27"/>
      <c r="I412" s="29"/>
      <c r="J412" s="30"/>
      <c r="K412" s="30"/>
      <c r="L412" s="4"/>
    </row>
    <row r="413" spans="1:12" ht="13.5">
      <c r="A413" s="4"/>
      <c r="B413" s="27"/>
      <c r="C413" s="27"/>
      <c r="D413" s="34" t="s">
        <v>1789</v>
      </c>
      <c r="E413" s="27"/>
      <c r="F413" s="27"/>
      <c r="G413" s="27"/>
      <c r="H413" s="27"/>
      <c r="I413" s="29"/>
      <c r="J413" s="30"/>
      <c r="K413" s="30"/>
      <c r="L413" s="4"/>
    </row>
    <row r="414" spans="1:12" ht="13.5">
      <c r="A414" s="4"/>
      <c r="B414" s="27"/>
      <c r="C414" s="27" t="s">
        <v>764</v>
      </c>
      <c r="D414" s="32" t="s">
        <v>1790</v>
      </c>
      <c r="E414" s="27"/>
      <c r="F414" s="27" t="s">
        <v>752</v>
      </c>
      <c r="G414" s="27"/>
      <c r="H414" s="33" t="s">
        <v>1791</v>
      </c>
      <c r="I414" s="29"/>
      <c r="J414" s="30" t="s">
        <v>801</v>
      </c>
      <c r="K414" s="30"/>
      <c r="L414" s="4"/>
    </row>
    <row r="415" spans="1:12" ht="13.5">
      <c r="A415" s="4"/>
      <c r="B415" s="27"/>
      <c r="C415" s="27"/>
      <c r="D415" s="34" t="s">
        <v>1792</v>
      </c>
      <c r="E415" s="27"/>
      <c r="F415" s="27"/>
      <c r="G415" s="27"/>
      <c r="H415" s="27"/>
      <c r="I415" s="29"/>
      <c r="J415" s="30"/>
      <c r="K415" s="30"/>
      <c r="L415" s="4"/>
    </row>
    <row r="416" spans="1:12" ht="13.5">
      <c r="A416" s="4"/>
      <c r="B416" s="27"/>
      <c r="C416" s="27"/>
      <c r="D416" s="34" t="s">
        <v>1793</v>
      </c>
      <c r="E416" s="27"/>
      <c r="F416" s="27"/>
      <c r="G416" s="27"/>
      <c r="H416" s="27"/>
      <c r="I416" s="29"/>
      <c r="J416" s="30"/>
      <c r="K416" s="30"/>
      <c r="L416" s="4"/>
    </row>
    <row r="417" spans="1:12" ht="13.5">
      <c r="A417" s="4"/>
      <c r="B417" s="27"/>
      <c r="C417" s="27" t="s">
        <v>771</v>
      </c>
      <c r="D417" s="32" t="s">
        <v>1794</v>
      </c>
      <c r="E417" s="27"/>
      <c r="F417" s="27" t="s">
        <v>811</v>
      </c>
      <c r="G417" s="27"/>
      <c r="H417" s="33" t="s">
        <v>1795</v>
      </c>
      <c r="I417" s="29"/>
      <c r="J417" s="30" t="s">
        <v>789</v>
      </c>
      <c r="K417" s="30"/>
      <c r="L417" s="4"/>
    </row>
    <row r="418" spans="1:12" ht="13.5">
      <c r="A418" s="4"/>
      <c r="B418" s="27"/>
      <c r="C418" s="27"/>
      <c r="D418" s="34" t="s">
        <v>1796</v>
      </c>
      <c r="E418" s="27"/>
      <c r="F418" s="27"/>
      <c r="G418" s="27"/>
      <c r="H418" s="27"/>
      <c r="I418" s="29"/>
      <c r="J418" s="30"/>
      <c r="K418" s="30"/>
      <c r="L418" s="4"/>
    </row>
    <row r="419" spans="1:12" ht="13.5">
      <c r="A419" s="4"/>
      <c r="B419" s="27"/>
      <c r="C419" s="27"/>
      <c r="D419" s="34" t="s">
        <v>1797</v>
      </c>
      <c r="E419" s="27"/>
      <c r="F419" s="27"/>
      <c r="G419" s="27"/>
      <c r="H419" s="27"/>
      <c r="I419" s="29"/>
      <c r="J419" s="30"/>
      <c r="K419" s="30"/>
      <c r="L419" s="4"/>
    </row>
    <row r="420" spans="1:12" ht="13.5">
      <c r="A420" s="4"/>
      <c r="B420" s="27"/>
      <c r="C420" s="27" t="s">
        <v>778</v>
      </c>
      <c r="D420" s="32" t="s">
        <v>1798</v>
      </c>
      <c r="E420" s="27"/>
      <c r="F420" s="27" t="s">
        <v>818</v>
      </c>
      <c r="G420" s="27"/>
      <c r="H420" s="33" t="s">
        <v>1799</v>
      </c>
      <c r="I420" s="29"/>
      <c r="J420" s="30" t="s">
        <v>807</v>
      </c>
      <c r="K420" s="30"/>
      <c r="L420" s="4"/>
    </row>
    <row r="421" spans="1:12" ht="13.5">
      <c r="A421" s="4"/>
      <c r="B421" s="27"/>
      <c r="C421" s="27"/>
      <c r="D421" s="34" t="s">
        <v>1800</v>
      </c>
      <c r="E421" s="27"/>
      <c r="F421" s="27"/>
      <c r="G421" s="27"/>
      <c r="H421" s="27"/>
      <c r="I421" s="29"/>
      <c r="J421" s="30"/>
      <c r="K421" s="30"/>
      <c r="L421" s="4"/>
    </row>
    <row r="422" spans="1:12" ht="13.5">
      <c r="A422" s="4"/>
      <c r="B422" s="27"/>
      <c r="C422" s="27"/>
      <c r="D422" s="34" t="s">
        <v>1801</v>
      </c>
      <c r="E422" s="27"/>
      <c r="F422" s="27"/>
      <c r="G422" s="27"/>
      <c r="H422" s="27"/>
      <c r="I422" s="29"/>
      <c r="J422" s="30"/>
      <c r="K422" s="30"/>
      <c r="L422" s="4"/>
    </row>
    <row r="423" spans="1:12" ht="13.5">
      <c r="A423" s="4"/>
      <c r="B423" s="27"/>
      <c r="C423" s="27" t="s">
        <v>785</v>
      </c>
      <c r="D423" s="32" t="s">
        <v>1802</v>
      </c>
      <c r="E423" s="27"/>
      <c r="F423" s="27" t="s">
        <v>934</v>
      </c>
      <c r="G423" s="27"/>
      <c r="H423" s="33" t="s">
        <v>1803</v>
      </c>
      <c r="I423" s="29"/>
      <c r="J423" s="30" t="s">
        <v>956</v>
      </c>
      <c r="K423" s="30"/>
      <c r="L423" s="4"/>
    </row>
    <row r="424" spans="1:12" ht="13.5">
      <c r="A424" s="4"/>
      <c r="B424" s="27"/>
      <c r="C424" s="27"/>
      <c r="D424" s="34" t="s">
        <v>1804</v>
      </c>
      <c r="E424" s="27"/>
      <c r="F424" s="27"/>
      <c r="G424" s="27"/>
      <c r="H424" s="27"/>
      <c r="I424" s="29"/>
      <c r="J424" s="30"/>
      <c r="K424" s="30"/>
      <c r="L424" s="4"/>
    </row>
    <row r="425" spans="1:12" ht="13.5">
      <c r="A425" s="4"/>
      <c r="B425" s="27"/>
      <c r="C425" s="27"/>
      <c r="D425" s="34" t="s">
        <v>1805</v>
      </c>
      <c r="E425" s="27"/>
      <c r="F425" s="27"/>
      <c r="G425" s="27"/>
      <c r="H425" s="27"/>
      <c r="I425" s="29"/>
      <c r="J425" s="30"/>
      <c r="K425" s="30"/>
      <c r="L425" s="4"/>
    </row>
    <row r="426" spans="1:12" ht="13.5">
      <c r="A426" s="4"/>
      <c r="B426" s="27"/>
      <c r="C426" s="27" t="s">
        <v>791</v>
      </c>
      <c r="D426" s="32" t="s">
        <v>1806</v>
      </c>
      <c r="E426" s="27"/>
      <c r="F426" s="27" t="s">
        <v>773</v>
      </c>
      <c r="G426" s="27"/>
      <c r="H426" s="33" t="s">
        <v>767</v>
      </c>
      <c r="I426" s="29"/>
      <c r="J426" s="30" t="s">
        <v>783</v>
      </c>
      <c r="K426" s="30"/>
      <c r="L426" s="4"/>
    </row>
    <row r="427" spans="1:12" ht="13.5">
      <c r="A427" s="4"/>
      <c r="B427" s="27"/>
      <c r="C427" s="27"/>
      <c r="D427" s="34" t="s">
        <v>1807</v>
      </c>
      <c r="E427" s="27"/>
      <c r="F427" s="27"/>
      <c r="G427" s="27"/>
      <c r="H427" s="27"/>
      <c r="I427" s="29"/>
      <c r="J427" s="30"/>
      <c r="K427" s="30"/>
      <c r="L427" s="4"/>
    </row>
    <row r="428" spans="1:12" ht="13.5">
      <c r="A428" s="4"/>
      <c r="B428" s="27"/>
      <c r="C428" s="27"/>
      <c r="D428" s="34" t="s">
        <v>1808</v>
      </c>
      <c r="E428" s="27"/>
      <c r="F428" s="27"/>
      <c r="G428" s="27"/>
      <c r="H428" s="27"/>
      <c r="I428" s="29"/>
      <c r="J428" s="30"/>
      <c r="K428" s="30"/>
      <c r="L428" s="4"/>
    </row>
    <row r="429" spans="1:12" ht="13.5">
      <c r="A429" s="4"/>
      <c r="B429" s="27"/>
      <c r="C429" s="27" t="s">
        <v>797</v>
      </c>
      <c r="D429" s="32" t="s">
        <v>1809</v>
      </c>
      <c r="E429" s="27"/>
      <c r="F429" s="27" t="s">
        <v>811</v>
      </c>
      <c r="G429" s="27"/>
      <c r="H429" s="33" t="s">
        <v>1810</v>
      </c>
      <c r="I429" s="29"/>
      <c r="J429" s="30" t="s">
        <v>814</v>
      </c>
      <c r="K429" s="30"/>
      <c r="L429" s="4"/>
    </row>
    <row r="430" spans="1:12" ht="13.5">
      <c r="A430" s="4"/>
      <c r="B430" s="27"/>
      <c r="C430" s="27"/>
      <c r="D430" s="34" t="s">
        <v>1811</v>
      </c>
      <c r="E430" s="27"/>
      <c r="F430" s="27"/>
      <c r="G430" s="27"/>
      <c r="H430" s="27"/>
      <c r="I430" s="29"/>
      <c r="J430" s="30"/>
      <c r="K430" s="30"/>
      <c r="L430" s="4"/>
    </row>
    <row r="431" spans="1:12" ht="13.5">
      <c r="A431" s="4"/>
      <c r="B431" s="27"/>
      <c r="C431" s="27"/>
      <c r="D431" s="34" t="s">
        <v>1812</v>
      </c>
      <c r="E431" s="27"/>
      <c r="F431" s="27"/>
      <c r="G431" s="27"/>
      <c r="H431" s="27"/>
      <c r="I431" s="29"/>
      <c r="J431" s="30"/>
      <c r="K431" s="30"/>
      <c r="L431" s="4"/>
    </row>
    <row r="432" spans="1:12" ht="13.5">
      <c r="A432" s="4"/>
      <c r="B432" s="27"/>
      <c r="C432" s="27" t="s">
        <v>803</v>
      </c>
      <c r="D432" s="32" t="s">
        <v>1813</v>
      </c>
      <c r="E432" s="27"/>
      <c r="F432" s="27" t="s">
        <v>780</v>
      </c>
      <c r="G432" s="27"/>
      <c r="H432" s="33" t="s">
        <v>1814</v>
      </c>
      <c r="I432" s="29"/>
      <c r="J432" s="30" t="s">
        <v>795</v>
      </c>
      <c r="K432" s="30"/>
      <c r="L432" s="4"/>
    </row>
    <row r="433" spans="1:12" ht="13.5">
      <c r="A433" s="4"/>
      <c r="B433" s="27"/>
      <c r="C433" s="27"/>
      <c r="D433" s="34" t="s">
        <v>1815</v>
      </c>
      <c r="E433" s="27"/>
      <c r="F433" s="27"/>
      <c r="G433" s="27"/>
      <c r="H433" s="27"/>
      <c r="I433" s="29"/>
      <c r="J433" s="30"/>
      <c r="K433" s="30"/>
      <c r="L433" s="4"/>
    </row>
    <row r="434" spans="1:12" ht="13.5">
      <c r="A434" s="4"/>
      <c r="B434" s="27"/>
      <c r="C434" s="27"/>
      <c r="D434" s="34" t="s">
        <v>1816</v>
      </c>
      <c r="E434" s="27"/>
      <c r="F434" s="27"/>
      <c r="G434" s="27"/>
      <c r="H434" s="27"/>
      <c r="I434" s="29"/>
      <c r="J434" s="30"/>
      <c r="K434" s="30"/>
      <c r="L434" s="4"/>
    </row>
    <row r="435" spans="1:12" ht="13.5">
      <c r="A435" s="4"/>
      <c r="B435" s="37"/>
      <c r="C435" s="37"/>
      <c r="D435" s="27"/>
      <c r="E435" s="27"/>
      <c r="F435" s="27"/>
      <c r="G435" s="27"/>
      <c r="H435" s="27"/>
      <c r="I435" s="35"/>
      <c r="J435" s="30"/>
      <c r="K435" s="36"/>
      <c r="L435" s="4"/>
    </row>
    <row r="436" spans="1:12" ht="12.75">
      <c r="A436" s="4"/>
      <c r="B436" s="19"/>
      <c r="C436" s="19" t="s">
        <v>816</v>
      </c>
      <c r="D436" s="20" t="s">
        <v>1817</v>
      </c>
      <c r="E436" s="21"/>
      <c r="F436" s="21"/>
      <c r="G436" s="21"/>
      <c r="H436" s="21" t="s">
        <v>739</v>
      </c>
      <c r="I436" s="22"/>
      <c r="J436" s="1"/>
      <c r="K436" s="1"/>
      <c r="L436" s="4"/>
    </row>
    <row r="437" spans="1:12" ht="13.5">
      <c r="A437" s="4"/>
      <c r="B437" s="23"/>
      <c r="C437" s="23" t="s">
        <v>740</v>
      </c>
      <c r="D437" s="24" t="s">
        <v>741</v>
      </c>
      <c r="E437" s="23" t="s">
        <v>742</v>
      </c>
      <c r="F437" s="23" t="s">
        <v>743</v>
      </c>
      <c r="G437" s="23" t="s">
        <v>744</v>
      </c>
      <c r="H437" s="23" t="s">
        <v>745</v>
      </c>
      <c r="I437" s="25" t="s">
        <v>746</v>
      </c>
      <c r="J437" s="26" t="s">
        <v>747</v>
      </c>
      <c r="K437" s="26"/>
      <c r="L437" s="4"/>
    </row>
    <row r="438" spans="1:12" ht="13.5">
      <c r="A438" s="4"/>
      <c r="B438" s="27"/>
      <c r="C438" s="27"/>
      <c r="D438" s="28" t="s">
        <v>964</v>
      </c>
      <c r="E438" s="27"/>
      <c r="F438" s="27"/>
      <c r="G438" s="27"/>
      <c r="H438" s="27"/>
      <c r="I438" s="29"/>
      <c r="J438" s="30"/>
      <c r="K438" s="30"/>
      <c r="L438" s="4"/>
    </row>
    <row r="439" spans="1:12" ht="13.5">
      <c r="A439" s="4"/>
      <c r="B439" s="27"/>
      <c r="C439" s="27" t="s">
        <v>737</v>
      </c>
      <c r="D439" s="32" t="s">
        <v>1818</v>
      </c>
      <c r="E439" s="27"/>
      <c r="F439" s="27" t="s">
        <v>766</v>
      </c>
      <c r="G439" s="27"/>
      <c r="H439" s="33" t="s">
        <v>1819</v>
      </c>
      <c r="I439" s="29"/>
      <c r="J439" s="30" t="s">
        <v>951</v>
      </c>
      <c r="K439" s="30"/>
      <c r="L439" s="4"/>
    </row>
    <row r="440" spans="1:12" ht="13.5">
      <c r="A440" s="4"/>
      <c r="B440" s="27"/>
      <c r="C440" s="27"/>
      <c r="D440" s="34" t="s">
        <v>1820</v>
      </c>
      <c r="E440" s="27"/>
      <c r="F440" s="27"/>
      <c r="G440" s="27"/>
      <c r="H440" s="27"/>
      <c r="I440" s="29"/>
      <c r="J440" s="30"/>
      <c r="K440" s="30"/>
      <c r="L440" s="4"/>
    </row>
    <row r="441" spans="1:12" ht="13.5">
      <c r="A441" s="4"/>
      <c r="B441" s="27"/>
      <c r="C441" s="27"/>
      <c r="D441" s="34" t="s">
        <v>1821</v>
      </c>
      <c r="E441" s="27"/>
      <c r="F441" s="27"/>
      <c r="G441" s="27"/>
      <c r="H441" s="27"/>
      <c r="I441" s="29"/>
      <c r="J441" s="30"/>
      <c r="K441" s="30"/>
      <c r="L441" s="4"/>
    </row>
    <row r="442" spans="1:12" ht="13.5">
      <c r="A442" s="4"/>
      <c r="B442" s="27"/>
      <c r="C442" s="27" t="s">
        <v>757</v>
      </c>
      <c r="D442" s="32" t="s">
        <v>1794</v>
      </c>
      <c r="E442" s="27"/>
      <c r="F442" s="27" t="s">
        <v>811</v>
      </c>
      <c r="G442" s="27"/>
      <c r="H442" s="33" t="s">
        <v>1822</v>
      </c>
      <c r="I442" s="29"/>
      <c r="J442" s="30" t="s">
        <v>893</v>
      </c>
      <c r="K442" s="30"/>
      <c r="L442" s="4"/>
    </row>
    <row r="443" spans="1:12" ht="13.5">
      <c r="A443" s="4"/>
      <c r="B443" s="27"/>
      <c r="C443" s="27"/>
      <c r="D443" s="34" t="s">
        <v>1823</v>
      </c>
      <c r="E443" s="27"/>
      <c r="F443" s="27"/>
      <c r="G443" s="27"/>
      <c r="H443" s="27"/>
      <c r="I443" s="29"/>
      <c r="J443" s="30"/>
      <c r="K443" s="30"/>
      <c r="L443" s="4"/>
    </row>
    <row r="444" spans="1:12" ht="13.5">
      <c r="A444" s="4"/>
      <c r="B444" s="27"/>
      <c r="C444" s="27"/>
      <c r="D444" s="34" t="s">
        <v>1824</v>
      </c>
      <c r="E444" s="27"/>
      <c r="F444" s="27"/>
      <c r="G444" s="27"/>
      <c r="H444" s="27"/>
      <c r="I444" s="29"/>
      <c r="J444" s="30"/>
      <c r="K444" s="30"/>
      <c r="L444" s="4"/>
    </row>
    <row r="445" spans="1:12" ht="13.5">
      <c r="A445" s="4"/>
      <c r="B445" s="27"/>
      <c r="C445" s="27" t="s">
        <v>764</v>
      </c>
      <c r="D445" s="32" t="s">
        <v>1825</v>
      </c>
      <c r="E445" s="27"/>
      <c r="F445" s="27" t="s">
        <v>1128</v>
      </c>
      <c r="G445" s="27"/>
      <c r="H445" s="33" t="s">
        <v>1826</v>
      </c>
      <c r="I445" s="29"/>
      <c r="J445" s="30" t="s">
        <v>783</v>
      </c>
      <c r="K445" s="30"/>
      <c r="L445" s="4"/>
    </row>
    <row r="446" spans="1:12" ht="13.5">
      <c r="A446" s="4"/>
      <c r="B446" s="27"/>
      <c r="C446" s="27"/>
      <c r="D446" s="34" t="s">
        <v>1827</v>
      </c>
      <c r="E446" s="27"/>
      <c r="F446" s="27"/>
      <c r="G446" s="27"/>
      <c r="H446" s="27"/>
      <c r="I446" s="29"/>
      <c r="J446" s="30"/>
      <c r="K446" s="30"/>
      <c r="L446" s="4"/>
    </row>
    <row r="447" spans="1:12" ht="13.5">
      <c r="A447" s="4"/>
      <c r="B447" s="27"/>
      <c r="C447" s="27"/>
      <c r="D447" s="34" t="s">
        <v>1828</v>
      </c>
      <c r="E447" s="27"/>
      <c r="F447" s="27"/>
      <c r="G447" s="27"/>
      <c r="H447" s="27"/>
      <c r="I447" s="29"/>
      <c r="J447" s="30"/>
      <c r="K447" s="30"/>
      <c r="L447" s="4"/>
    </row>
    <row r="448" spans="1:12" ht="13.5">
      <c r="A448" s="4"/>
      <c r="B448" s="27"/>
      <c r="C448" s="27" t="s">
        <v>771</v>
      </c>
      <c r="D448" s="32" t="s">
        <v>1829</v>
      </c>
      <c r="E448" s="27"/>
      <c r="F448" s="27" t="s">
        <v>766</v>
      </c>
      <c r="G448" s="27"/>
      <c r="H448" s="33" t="s">
        <v>1830</v>
      </c>
      <c r="I448" s="29"/>
      <c r="J448" s="30" t="s">
        <v>807</v>
      </c>
      <c r="K448" s="30"/>
      <c r="L448" s="4"/>
    </row>
    <row r="449" spans="1:12" ht="13.5">
      <c r="A449" s="4"/>
      <c r="B449" s="27"/>
      <c r="C449" s="27"/>
      <c r="D449" s="34" t="s">
        <v>1831</v>
      </c>
      <c r="E449" s="27"/>
      <c r="F449" s="27"/>
      <c r="G449" s="27"/>
      <c r="H449" s="27"/>
      <c r="I449" s="29"/>
      <c r="J449" s="30"/>
      <c r="K449" s="30"/>
      <c r="L449" s="4"/>
    </row>
    <row r="450" spans="1:12" ht="13.5">
      <c r="A450" s="4"/>
      <c r="B450" s="27"/>
      <c r="C450" s="27"/>
      <c r="D450" s="34" t="s">
        <v>1832</v>
      </c>
      <c r="E450" s="27"/>
      <c r="F450" s="27"/>
      <c r="G450" s="27"/>
      <c r="H450" s="27"/>
      <c r="I450" s="29"/>
      <c r="J450" s="30"/>
      <c r="K450" s="30"/>
      <c r="L450" s="4"/>
    </row>
    <row r="451" spans="1:12" ht="13.5">
      <c r="A451" s="4"/>
      <c r="B451" s="27"/>
      <c r="C451" s="27" t="s">
        <v>778</v>
      </c>
      <c r="D451" s="32" t="s">
        <v>1806</v>
      </c>
      <c r="E451" s="27"/>
      <c r="F451" s="27" t="s">
        <v>773</v>
      </c>
      <c r="G451" s="27"/>
      <c r="H451" s="33" t="s">
        <v>1799</v>
      </c>
      <c r="I451" s="29"/>
      <c r="J451" s="30" t="s">
        <v>956</v>
      </c>
      <c r="K451" s="30"/>
      <c r="L451" s="4"/>
    </row>
    <row r="452" spans="1:12" ht="13.5">
      <c r="A452" s="4"/>
      <c r="B452" s="27"/>
      <c r="C452" s="27"/>
      <c r="D452" s="34" t="s">
        <v>1833</v>
      </c>
      <c r="E452" s="27"/>
      <c r="F452" s="27"/>
      <c r="G452" s="27"/>
      <c r="H452" s="27"/>
      <c r="I452" s="29"/>
      <c r="J452" s="30"/>
      <c r="K452" s="30"/>
      <c r="L452" s="4"/>
    </row>
    <row r="453" spans="1:12" ht="13.5">
      <c r="A453" s="4"/>
      <c r="B453" s="27"/>
      <c r="C453" s="27"/>
      <c r="D453" s="34" t="s">
        <v>1834</v>
      </c>
      <c r="E453" s="27"/>
      <c r="F453" s="27"/>
      <c r="G453" s="27"/>
      <c r="H453" s="27"/>
      <c r="I453" s="29"/>
      <c r="J453" s="30"/>
      <c r="K453" s="30"/>
      <c r="L453" s="4"/>
    </row>
    <row r="454" spans="1:12" ht="13.5">
      <c r="A454" s="4"/>
      <c r="B454" s="27"/>
      <c r="C454" s="27" t="s">
        <v>785</v>
      </c>
      <c r="D454" s="32" t="s">
        <v>1809</v>
      </c>
      <c r="E454" s="27"/>
      <c r="F454" s="27" t="s">
        <v>811</v>
      </c>
      <c r="G454" s="27"/>
      <c r="H454" s="33" t="s">
        <v>1835</v>
      </c>
      <c r="I454" s="29"/>
      <c r="J454" s="30" t="s">
        <v>814</v>
      </c>
      <c r="K454" s="30"/>
      <c r="L454" s="4"/>
    </row>
    <row r="455" spans="1:12" ht="13.5">
      <c r="A455" s="4"/>
      <c r="B455" s="27"/>
      <c r="C455" s="27"/>
      <c r="D455" s="34" t="s">
        <v>1836</v>
      </c>
      <c r="E455" s="27"/>
      <c r="F455" s="27"/>
      <c r="G455" s="27"/>
      <c r="H455" s="27"/>
      <c r="I455" s="29"/>
      <c r="J455" s="30"/>
      <c r="K455" s="30"/>
      <c r="L455" s="4"/>
    </row>
    <row r="456" spans="1:12" ht="13.5">
      <c r="A456" s="4"/>
      <c r="B456" s="27"/>
      <c r="C456" s="27"/>
      <c r="D456" s="34" t="s">
        <v>1837</v>
      </c>
      <c r="E456" s="27"/>
      <c r="F456" s="27"/>
      <c r="G456" s="27"/>
      <c r="H456" s="27"/>
      <c r="I456" s="29"/>
      <c r="J456" s="30"/>
      <c r="K456" s="30"/>
      <c r="L456" s="4"/>
    </row>
    <row r="457" spans="1:12" ht="13.5">
      <c r="A457" s="4"/>
      <c r="B457" s="27"/>
      <c r="C457" s="27" t="s">
        <v>791</v>
      </c>
      <c r="D457" s="32" t="s">
        <v>1838</v>
      </c>
      <c r="E457" s="27"/>
      <c r="F457" s="27" t="s">
        <v>818</v>
      </c>
      <c r="G457" s="27"/>
      <c r="H457" s="33" t="s">
        <v>774</v>
      </c>
      <c r="I457" s="29"/>
      <c r="J457" s="30" t="s">
        <v>789</v>
      </c>
      <c r="K457" s="30"/>
      <c r="L457" s="4"/>
    </row>
    <row r="458" spans="1:12" ht="13.5">
      <c r="A458" s="4"/>
      <c r="B458" s="27"/>
      <c r="C458" s="27"/>
      <c r="D458" s="34" t="s">
        <v>1839</v>
      </c>
      <c r="E458" s="27"/>
      <c r="F458" s="27"/>
      <c r="G458" s="27"/>
      <c r="H458" s="27"/>
      <c r="I458" s="29"/>
      <c r="J458" s="30"/>
      <c r="K458" s="30"/>
      <c r="L458" s="4"/>
    </row>
    <row r="459" spans="1:12" ht="13.5">
      <c r="A459" s="4"/>
      <c r="B459" s="27"/>
      <c r="C459" s="27"/>
      <c r="D459" s="34" t="s">
        <v>1840</v>
      </c>
      <c r="E459" s="27"/>
      <c r="F459" s="27"/>
      <c r="G459" s="27"/>
      <c r="H459" s="27"/>
      <c r="I459" s="29"/>
      <c r="J459" s="30"/>
      <c r="K459" s="30"/>
      <c r="L459" s="4"/>
    </row>
    <row r="460" spans="1:12" ht="13.5">
      <c r="A460" s="4"/>
      <c r="B460" s="27"/>
      <c r="C460" s="27" t="s">
        <v>797</v>
      </c>
      <c r="D460" s="32" t="s">
        <v>1790</v>
      </c>
      <c r="E460" s="27"/>
      <c r="F460" s="27" t="s">
        <v>752</v>
      </c>
      <c r="G460" s="27"/>
      <c r="H460" s="33" t="s">
        <v>1841</v>
      </c>
      <c r="I460" s="29"/>
      <c r="J460" s="30" t="s">
        <v>795</v>
      </c>
      <c r="K460" s="30"/>
      <c r="L460" s="4"/>
    </row>
    <row r="461" spans="1:12" ht="13.5">
      <c r="A461" s="4"/>
      <c r="B461" s="27"/>
      <c r="C461" s="27"/>
      <c r="D461" s="34" t="s">
        <v>1842</v>
      </c>
      <c r="E461" s="27"/>
      <c r="F461" s="27"/>
      <c r="G461" s="27"/>
      <c r="H461" s="27"/>
      <c r="I461" s="29"/>
      <c r="J461" s="30"/>
      <c r="K461" s="30"/>
      <c r="L461" s="4"/>
    </row>
    <row r="462" spans="1:12" ht="13.5">
      <c r="A462" s="4"/>
      <c r="B462" s="27"/>
      <c r="C462" s="27"/>
      <c r="D462" s="34" t="s">
        <v>1843</v>
      </c>
      <c r="E462" s="27"/>
      <c r="F462" s="27"/>
      <c r="G462" s="27"/>
      <c r="H462" s="27"/>
      <c r="I462" s="29"/>
      <c r="J462" s="30"/>
      <c r="K462" s="30"/>
      <c r="L462" s="4"/>
    </row>
    <row r="463" spans="1:12" ht="13.5">
      <c r="A463" s="4"/>
      <c r="B463" s="27"/>
      <c r="C463" s="27" t="s">
        <v>1502</v>
      </c>
      <c r="D463" s="32" t="s">
        <v>1844</v>
      </c>
      <c r="E463" s="27"/>
      <c r="F463" s="27" t="s">
        <v>928</v>
      </c>
      <c r="G463" s="27"/>
      <c r="H463" s="33" t="s">
        <v>1503</v>
      </c>
      <c r="I463" s="29"/>
      <c r="J463" s="30" t="s">
        <v>801</v>
      </c>
      <c r="K463" s="30"/>
      <c r="L463" s="4"/>
    </row>
    <row r="464" spans="1:12" ht="13.5">
      <c r="A464" s="4"/>
      <c r="B464" s="27"/>
      <c r="C464" s="27"/>
      <c r="D464" s="34" t="s">
        <v>1845</v>
      </c>
      <c r="E464" s="27"/>
      <c r="F464" s="27"/>
      <c r="G464" s="27"/>
      <c r="H464" s="27"/>
      <c r="I464" s="29"/>
      <c r="J464" s="30"/>
      <c r="K464" s="30"/>
      <c r="L464" s="4"/>
    </row>
    <row r="465" spans="1:12" ht="13.5">
      <c r="A465" s="4"/>
      <c r="B465" s="27"/>
      <c r="C465" s="27"/>
      <c r="D465" s="34" t="s">
        <v>1846</v>
      </c>
      <c r="E465" s="27"/>
      <c r="F465" s="27"/>
      <c r="G465" s="27"/>
      <c r="H465" s="27"/>
      <c r="I465" s="29"/>
      <c r="J465" s="30"/>
      <c r="K465" s="30"/>
      <c r="L465" s="4"/>
    </row>
    <row r="466" spans="1:12" ht="13.5">
      <c r="A466" s="4"/>
      <c r="B466" s="37"/>
      <c r="C466" s="37"/>
      <c r="D466" s="27"/>
      <c r="E466" s="27"/>
      <c r="F466" s="27"/>
      <c r="G466" s="27"/>
      <c r="H466" s="27"/>
      <c r="I466" s="35"/>
      <c r="J466" s="30"/>
      <c r="K466" s="36"/>
      <c r="L466" s="4"/>
    </row>
    <row r="467" spans="1:12" ht="12.75">
      <c r="A467" s="4"/>
      <c r="B467" s="19"/>
      <c r="C467" s="19" t="s">
        <v>1072</v>
      </c>
      <c r="D467" s="20" t="s">
        <v>1847</v>
      </c>
      <c r="E467" s="21"/>
      <c r="F467" s="21"/>
      <c r="G467" s="21"/>
      <c r="H467" s="21" t="s">
        <v>739</v>
      </c>
      <c r="I467" s="22"/>
      <c r="J467" s="1"/>
      <c r="K467" s="1"/>
      <c r="L467" s="4"/>
    </row>
    <row r="468" spans="1:12" ht="13.5">
      <c r="A468" s="4"/>
      <c r="B468" s="23"/>
      <c r="C468" s="23" t="s">
        <v>740</v>
      </c>
      <c r="D468" s="38" t="s">
        <v>741</v>
      </c>
      <c r="E468" s="23" t="s">
        <v>742</v>
      </c>
      <c r="F468" s="23" t="s">
        <v>743</v>
      </c>
      <c r="G468" s="23" t="s">
        <v>744</v>
      </c>
      <c r="H468" s="23" t="s">
        <v>745</v>
      </c>
      <c r="I468" s="25" t="s">
        <v>746</v>
      </c>
      <c r="J468" s="26" t="s">
        <v>747</v>
      </c>
      <c r="K468" s="26"/>
      <c r="L468" s="4"/>
    </row>
    <row r="469" spans="1:12" ht="13.5">
      <c r="A469" s="4"/>
      <c r="B469" s="27"/>
      <c r="C469" s="27"/>
      <c r="D469" s="28" t="s">
        <v>1588</v>
      </c>
      <c r="E469" s="27"/>
      <c r="F469" s="27"/>
      <c r="G469" s="27"/>
      <c r="H469" s="27"/>
      <c r="I469" s="29"/>
      <c r="J469" s="30"/>
      <c r="K469" s="30"/>
      <c r="L469" s="4"/>
    </row>
    <row r="470" spans="1:12" ht="13.5">
      <c r="A470" s="4"/>
      <c r="B470" s="27"/>
      <c r="C470" s="27"/>
      <c r="D470" s="28" t="s">
        <v>1848</v>
      </c>
      <c r="E470" s="27"/>
      <c r="F470" s="27"/>
      <c r="G470" s="27"/>
      <c r="H470" s="27"/>
      <c r="I470" s="29"/>
      <c r="J470" s="30"/>
      <c r="K470" s="30"/>
      <c r="L470" s="4"/>
    </row>
    <row r="471" spans="1:12" ht="13.5">
      <c r="A471" s="4"/>
      <c r="B471" s="27"/>
      <c r="C471" s="27"/>
      <c r="D471" s="31" t="s">
        <v>749</v>
      </c>
      <c r="E471" s="27"/>
      <c r="F471" s="27"/>
      <c r="G471" s="27"/>
      <c r="H471" s="27"/>
      <c r="I471" s="29"/>
      <c r="J471" s="30"/>
      <c r="K471" s="30"/>
      <c r="L471" s="4"/>
    </row>
    <row r="472" spans="1:12" ht="13.5">
      <c r="A472" s="4"/>
      <c r="B472" s="27"/>
      <c r="C472" s="27" t="s">
        <v>737</v>
      </c>
      <c r="D472" s="32" t="s">
        <v>965</v>
      </c>
      <c r="E472" s="27" t="s">
        <v>751</v>
      </c>
      <c r="F472" s="27" t="s">
        <v>780</v>
      </c>
      <c r="G472" s="27"/>
      <c r="H472" s="33" t="s">
        <v>1849</v>
      </c>
      <c r="I472" s="29" t="s">
        <v>1850</v>
      </c>
      <c r="J472" s="30" t="s">
        <v>814</v>
      </c>
      <c r="K472" s="30"/>
      <c r="L472" s="4"/>
    </row>
    <row r="473" spans="1:12" ht="13.5">
      <c r="A473" s="4"/>
      <c r="B473" s="27"/>
      <c r="C473" s="27"/>
      <c r="D473" s="34" t="s">
        <v>1851</v>
      </c>
      <c r="E473" s="27"/>
      <c r="F473" s="27"/>
      <c r="G473" s="27"/>
      <c r="H473" s="27"/>
      <c r="I473" s="29"/>
      <c r="J473" s="30"/>
      <c r="K473" s="30"/>
      <c r="L473" s="4"/>
    </row>
    <row r="474" spans="1:12" ht="13.5">
      <c r="A474" s="4"/>
      <c r="B474" s="27"/>
      <c r="C474" s="27"/>
      <c r="D474" s="34" t="s">
        <v>1852</v>
      </c>
      <c r="E474" s="27"/>
      <c r="F474" s="27"/>
      <c r="G474" s="27"/>
      <c r="H474" s="27"/>
      <c r="I474" s="29"/>
      <c r="J474" s="30"/>
      <c r="K474" s="30"/>
      <c r="L474" s="4"/>
    </row>
    <row r="475" spans="1:12" ht="13.5">
      <c r="A475" s="4"/>
      <c r="B475" s="27"/>
      <c r="C475" s="27" t="s">
        <v>757</v>
      </c>
      <c r="D475" s="32" t="s">
        <v>976</v>
      </c>
      <c r="E475" s="27" t="s">
        <v>751</v>
      </c>
      <c r="F475" s="27" t="s">
        <v>934</v>
      </c>
      <c r="G475" s="27"/>
      <c r="H475" s="33" t="s">
        <v>1853</v>
      </c>
      <c r="I475" s="29" t="s">
        <v>1854</v>
      </c>
      <c r="J475" s="30" t="s">
        <v>795</v>
      </c>
      <c r="K475" s="30"/>
      <c r="L475" s="4"/>
    </row>
    <row r="476" spans="1:12" ht="13.5">
      <c r="A476" s="4"/>
      <c r="B476" s="27"/>
      <c r="C476" s="27"/>
      <c r="D476" s="34" t="s">
        <v>1855</v>
      </c>
      <c r="E476" s="27"/>
      <c r="F476" s="27"/>
      <c r="G476" s="27"/>
      <c r="H476" s="27"/>
      <c r="I476" s="29"/>
      <c r="J476" s="30"/>
      <c r="K476" s="30"/>
      <c r="L476" s="4"/>
    </row>
    <row r="477" spans="1:12" ht="13.5">
      <c r="A477" s="4"/>
      <c r="B477" s="27"/>
      <c r="C477" s="27"/>
      <c r="D477" s="34" t="s">
        <v>1856</v>
      </c>
      <c r="E477" s="27"/>
      <c r="F477" s="27"/>
      <c r="G477" s="27"/>
      <c r="H477" s="27"/>
      <c r="I477" s="29"/>
      <c r="J477" s="30"/>
      <c r="K477" s="30"/>
      <c r="L477" s="4"/>
    </row>
    <row r="478" spans="1:12" ht="13.5">
      <c r="A478" s="4"/>
      <c r="B478" s="27"/>
      <c r="C478" s="27" t="s">
        <v>764</v>
      </c>
      <c r="D478" s="32" t="s">
        <v>972</v>
      </c>
      <c r="E478" s="27" t="s">
        <v>751</v>
      </c>
      <c r="F478" s="27" t="s">
        <v>818</v>
      </c>
      <c r="G478" s="27"/>
      <c r="H478" s="33" t="s">
        <v>1857</v>
      </c>
      <c r="I478" s="29" t="s">
        <v>1858</v>
      </c>
      <c r="J478" s="30" t="s">
        <v>807</v>
      </c>
      <c r="K478" s="30"/>
      <c r="L478" s="4"/>
    </row>
    <row r="479" spans="1:12" ht="13.5">
      <c r="A479" s="4"/>
      <c r="B479" s="27"/>
      <c r="C479" s="27"/>
      <c r="D479" s="34" t="s">
        <v>1859</v>
      </c>
      <c r="E479" s="27"/>
      <c r="F479" s="27"/>
      <c r="G479" s="27"/>
      <c r="H479" s="27"/>
      <c r="I479" s="29"/>
      <c r="J479" s="30"/>
      <c r="K479" s="30"/>
      <c r="L479" s="4"/>
    </row>
    <row r="480" spans="1:12" ht="13.5">
      <c r="A480" s="4"/>
      <c r="B480" s="27"/>
      <c r="C480" s="27"/>
      <c r="D480" s="34" t="s">
        <v>1860</v>
      </c>
      <c r="E480" s="27"/>
      <c r="F480" s="27"/>
      <c r="G480" s="27"/>
      <c r="H480" s="27"/>
      <c r="I480" s="29"/>
      <c r="J480" s="30"/>
      <c r="K480" s="30"/>
      <c r="L480" s="4"/>
    </row>
    <row r="481" spans="1:12" ht="13.5">
      <c r="A481" s="4"/>
      <c r="B481" s="27"/>
      <c r="C481" s="27" t="s">
        <v>771</v>
      </c>
      <c r="D481" s="32" t="s">
        <v>983</v>
      </c>
      <c r="E481" s="27" t="s">
        <v>751</v>
      </c>
      <c r="F481" s="27" t="s">
        <v>752</v>
      </c>
      <c r="G481" s="27"/>
      <c r="H481" s="33" t="s">
        <v>1861</v>
      </c>
      <c r="I481" s="29" t="s">
        <v>1459</v>
      </c>
      <c r="J481" s="30" t="s">
        <v>821</v>
      </c>
      <c r="K481" s="30"/>
      <c r="L481" s="4"/>
    </row>
    <row r="482" spans="1:12" ht="13.5">
      <c r="A482" s="4"/>
      <c r="B482" s="27"/>
      <c r="C482" s="27"/>
      <c r="D482" s="34" t="s">
        <v>1862</v>
      </c>
      <c r="E482" s="27"/>
      <c r="F482" s="27"/>
      <c r="G482" s="27"/>
      <c r="H482" s="27"/>
      <c r="I482" s="29"/>
      <c r="J482" s="30"/>
      <c r="K482" s="30"/>
      <c r="L482" s="4"/>
    </row>
    <row r="483" spans="1:12" ht="13.5">
      <c r="A483" s="4"/>
      <c r="B483" s="27"/>
      <c r="C483" s="27"/>
      <c r="D483" s="34" t="s">
        <v>1863</v>
      </c>
      <c r="E483" s="27"/>
      <c r="F483" s="27"/>
      <c r="G483" s="27"/>
      <c r="H483" s="27"/>
      <c r="I483" s="29"/>
      <c r="J483" s="30"/>
      <c r="K483" s="30"/>
      <c r="L483" s="4"/>
    </row>
    <row r="484" spans="1:12" ht="13.5">
      <c r="A484" s="4"/>
      <c r="B484" s="27"/>
      <c r="C484" s="27" t="s">
        <v>778</v>
      </c>
      <c r="D484" s="32" t="s">
        <v>994</v>
      </c>
      <c r="E484" s="27" t="s">
        <v>751</v>
      </c>
      <c r="F484" s="27" t="s">
        <v>811</v>
      </c>
      <c r="G484" s="27"/>
      <c r="H484" s="33" t="s">
        <v>1864</v>
      </c>
      <c r="I484" s="29" t="s">
        <v>1865</v>
      </c>
      <c r="J484" s="30" t="s">
        <v>961</v>
      </c>
      <c r="K484" s="30"/>
      <c r="L484" s="4"/>
    </row>
    <row r="485" spans="1:12" ht="13.5">
      <c r="A485" s="4"/>
      <c r="B485" s="27"/>
      <c r="C485" s="27"/>
      <c r="D485" s="34" t="s">
        <v>1866</v>
      </c>
      <c r="E485" s="27"/>
      <c r="F485" s="27"/>
      <c r="G485" s="27"/>
      <c r="H485" s="27"/>
      <c r="I485" s="29"/>
      <c r="J485" s="30"/>
      <c r="K485" s="30"/>
      <c r="L485" s="4"/>
    </row>
    <row r="486" spans="1:12" ht="13.5">
      <c r="A486" s="4"/>
      <c r="B486" s="27"/>
      <c r="C486" s="27"/>
      <c r="D486" s="34" t="s">
        <v>3</v>
      </c>
      <c r="E486" s="27"/>
      <c r="F486" s="27"/>
      <c r="G486" s="27"/>
      <c r="H486" s="27"/>
      <c r="I486" s="29"/>
      <c r="J486" s="30"/>
      <c r="K486" s="30"/>
      <c r="L486" s="4"/>
    </row>
    <row r="487" spans="1:12" ht="13.5">
      <c r="A487" s="4"/>
      <c r="B487" s="27"/>
      <c r="C487" s="27"/>
      <c r="D487" s="31" t="s">
        <v>823</v>
      </c>
      <c r="E487" s="27"/>
      <c r="F487" s="27"/>
      <c r="G487" s="27"/>
      <c r="H487" s="27"/>
      <c r="I487" s="29"/>
      <c r="J487" s="30"/>
      <c r="K487" s="30"/>
      <c r="L487" s="4"/>
    </row>
    <row r="488" spans="1:12" ht="13.5">
      <c r="A488" s="4"/>
      <c r="B488" s="27"/>
      <c r="C488" s="27" t="s">
        <v>737</v>
      </c>
      <c r="D488" s="32" t="s">
        <v>1002</v>
      </c>
      <c r="E488" s="27" t="s">
        <v>825</v>
      </c>
      <c r="F488" s="27" t="s">
        <v>818</v>
      </c>
      <c r="G488" s="27"/>
      <c r="H488" s="33" t="s">
        <v>4</v>
      </c>
      <c r="I488" s="29" t="s">
        <v>5</v>
      </c>
      <c r="J488" s="30" t="s">
        <v>947</v>
      </c>
      <c r="K488" s="30"/>
      <c r="L488" s="4"/>
    </row>
    <row r="489" spans="1:12" ht="13.5">
      <c r="A489" s="4"/>
      <c r="B489" s="27"/>
      <c r="C489" s="27"/>
      <c r="D489" s="34" t="s">
        <v>6</v>
      </c>
      <c r="E489" s="27"/>
      <c r="F489" s="27"/>
      <c r="G489" s="27"/>
      <c r="H489" s="27"/>
      <c r="I489" s="29"/>
      <c r="J489" s="30"/>
      <c r="K489" s="30"/>
      <c r="L489" s="4"/>
    </row>
    <row r="490" spans="1:12" ht="13.5">
      <c r="A490" s="4"/>
      <c r="B490" s="27"/>
      <c r="C490" s="27"/>
      <c r="D490" s="34" t="s">
        <v>7</v>
      </c>
      <c r="E490" s="27"/>
      <c r="F490" s="27"/>
      <c r="G490" s="27"/>
      <c r="H490" s="27"/>
      <c r="I490" s="29"/>
      <c r="J490" s="30"/>
      <c r="K490" s="30"/>
      <c r="L490" s="4"/>
    </row>
    <row r="491" spans="1:12" ht="13.5">
      <c r="A491" s="4"/>
      <c r="B491" s="27"/>
      <c r="C491" s="27" t="s">
        <v>757</v>
      </c>
      <c r="D491" s="32" t="s">
        <v>1010</v>
      </c>
      <c r="E491" s="27" t="s">
        <v>825</v>
      </c>
      <c r="F491" s="27" t="s">
        <v>811</v>
      </c>
      <c r="G491" s="27"/>
      <c r="H491" s="33" t="s">
        <v>8</v>
      </c>
      <c r="I491" s="29" t="s">
        <v>1039</v>
      </c>
      <c r="J491" s="30" t="s">
        <v>801</v>
      </c>
      <c r="K491" s="30"/>
      <c r="L491" s="4"/>
    </row>
    <row r="492" spans="1:12" ht="13.5">
      <c r="A492" s="4"/>
      <c r="B492" s="27"/>
      <c r="C492" s="27"/>
      <c r="D492" s="34" t="s">
        <v>9</v>
      </c>
      <c r="E492" s="27"/>
      <c r="F492" s="27"/>
      <c r="G492" s="27"/>
      <c r="H492" s="27"/>
      <c r="I492" s="29"/>
      <c r="J492" s="30"/>
      <c r="K492" s="30"/>
      <c r="L492" s="4"/>
    </row>
    <row r="493" spans="1:12" ht="13.5">
      <c r="A493" s="4"/>
      <c r="B493" s="27"/>
      <c r="C493" s="27"/>
      <c r="D493" s="34" t="s">
        <v>10</v>
      </c>
      <c r="E493" s="27"/>
      <c r="F493" s="27"/>
      <c r="G493" s="27"/>
      <c r="H493" s="27"/>
      <c r="I493" s="29"/>
      <c r="J493" s="30"/>
      <c r="K493" s="30"/>
      <c r="L493" s="4"/>
    </row>
    <row r="494" spans="1:12" ht="13.5">
      <c r="A494" s="4"/>
      <c r="B494" s="27"/>
      <c r="C494" s="27" t="s">
        <v>764</v>
      </c>
      <c r="D494" s="32" t="s">
        <v>1006</v>
      </c>
      <c r="E494" s="27" t="s">
        <v>825</v>
      </c>
      <c r="F494" s="27" t="s">
        <v>818</v>
      </c>
      <c r="G494" s="27"/>
      <c r="H494" s="33" t="s">
        <v>11</v>
      </c>
      <c r="I494" s="29" t="s">
        <v>1058</v>
      </c>
      <c r="J494" s="30" t="s">
        <v>893</v>
      </c>
      <c r="K494" s="30"/>
      <c r="L494" s="4"/>
    </row>
    <row r="495" spans="1:12" ht="13.5">
      <c r="A495" s="4"/>
      <c r="B495" s="27"/>
      <c r="C495" s="27"/>
      <c r="D495" s="34" t="s">
        <v>12</v>
      </c>
      <c r="E495" s="27"/>
      <c r="F495" s="27"/>
      <c r="G495" s="27"/>
      <c r="H495" s="27"/>
      <c r="I495" s="29"/>
      <c r="J495" s="30"/>
      <c r="K495" s="30"/>
      <c r="L495" s="4"/>
    </row>
    <row r="496" spans="1:12" ht="13.5">
      <c r="A496" s="4"/>
      <c r="B496" s="27"/>
      <c r="C496" s="27"/>
      <c r="D496" s="34" t="s">
        <v>13</v>
      </c>
      <c r="E496" s="27"/>
      <c r="F496" s="27"/>
      <c r="G496" s="27"/>
      <c r="H496" s="27"/>
      <c r="I496" s="29"/>
      <c r="J496" s="30"/>
      <c r="K496" s="30"/>
      <c r="L496" s="4"/>
    </row>
    <row r="497" spans="1:12" ht="13.5">
      <c r="A497" s="4"/>
      <c r="B497" s="27"/>
      <c r="C497" s="27" t="s">
        <v>771</v>
      </c>
      <c r="D497" s="32" t="s">
        <v>1014</v>
      </c>
      <c r="E497" s="27" t="s">
        <v>825</v>
      </c>
      <c r="F497" s="27" t="s">
        <v>811</v>
      </c>
      <c r="G497" s="27"/>
      <c r="H497" s="33" t="s">
        <v>14</v>
      </c>
      <c r="I497" s="29" t="s">
        <v>15</v>
      </c>
      <c r="J497" s="30" t="s">
        <v>783</v>
      </c>
      <c r="K497" s="30"/>
      <c r="L497" s="4"/>
    </row>
    <row r="498" spans="1:12" ht="13.5">
      <c r="A498" s="4"/>
      <c r="B498" s="27"/>
      <c r="C498" s="27"/>
      <c r="D498" s="34" t="s">
        <v>110</v>
      </c>
      <c r="E498" s="27"/>
      <c r="F498" s="27"/>
      <c r="G498" s="27"/>
      <c r="H498" s="27"/>
      <c r="I498" s="29"/>
      <c r="J498" s="30"/>
      <c r="K498" s="30"/>
      <c r="L498" s="4"/>
    </row>
    <row r="499" spans="1:12" ht="13.5">
      <c r="A499" s="4"/>
      <c r="B499" s="27"/>
      <c r="C499" s="27"/>
      <c r="D499" s="34" t="s">
        <v>111</v>
      </c>
      <c r="E499" s="27"/>
      <c r="F499" s="27"/>
      <c r="G499" s="27"/>
      <c r="H499" s="27"/>
      <c r="I499" s="29"/>
      <c r="J499" s="30"/>
      <c r="K499" s="30"/>
      <c r="L499" s="4"/>
    </row>
    <row r="500" spans="1:12" ht="13.5">
      <c r="A500" s="4"/>
      <c r="B500" s="27"/>
      <c r="C500" s="27" t="s">
        <v>778</v>
      </c>
      <c r="D500" s="32" t="s">
        <v>1308</v>
      </c>
      <c r="E500" s="27" t="s">
        <v>825</v>
      </c>
      <c r="F500" s="27" t="s">
        <v>752</v>
      </c>
      <c r="G500" s="27"/>
      <c r="H500" s="33" t="s">
        <v>112</v>
      </c>
      <c r="I500" s="29" t="s">
        <v>113</v>
      </c>
      <c r="J500" s="30" t="s">
        <v>956</v>
      </c>
      <c r="K500" s="30"/>
      <c r="L500" s="4"/>
    </row>
    <row r="501" spans="1:12" ht="13.5">
      <c r="A501" s="4"/>
      <c r="B501" s="27"/>
      <c r="C501" s="27"/>
      <c r="D501" s="34" t="s">
        <v>114</v>
      </c>
      <c r="E501" s="27"/>
      <c r="F501" s="27"/>
      <c r="G501" s="27"/>
      <c r="H501" s="27"/>
      <c r="I501" s="29"/>
      <c r="J501" s="30"/>
      <c r="K501" s="30"/>
      <c r="L501" s="4"/>
    </row>
    <row r="502" spans="1:12" ht="13.5">
      <c r="A502" s="4"/>
      <c r="B502" s="27"/>
      <c r="C502" s="27"/>
      <c r="D502" s="34" t="s">
        <v>115</v>
      </c>
      <c r="E502" s="27"/>
      <c r="F502" s="27"/>
      <c r="G502" s="27"/>
      <c r="H502" s="27"/>
      <c r="I502" s="29"/>
      <c r="J502" s="30"/>
      <c r="K502" s="30"/>
      <c r="L502" s="4"/>
    </row>
    <row r="503" spans="1:12" ht="13.5">
      <c r="A503" s="4"/>
      <c r="B503" s="27"/>
      <c r="C503" s="27" t="s">
        <v>785</v>
      </c>
      <c r="D503" s="32" t="s">
        <v>1022</v>
      </c>
      <c r="E503" s="27" t="s">
        <v>825</v>
      </c>
      <c r="F503" s="27" t="s">
        <v>934</v>
      </c>
      <c r="G503" s="27"/>
      <c r="H503" s="33" t="s">
        <v>116</v>
      </c>
      <c r="I503" s="29" t="s">
        <v>117</v>
      </c>
      <c r="J503" s="30" t="s">
        <v>903</v>
      </c>
      <c r="K503" s="30"/>
      <c r="L503" s="4"/>
    </row>
    <row r="504" spans="1:12" ht="13.5">
      <c r="A504" s="4"/>
      <c r="B504" s="27"/>
      <c r="C504" s="27"/>
      <c r="D504" s="34" t="s">
        <v>118</v>
      </c>
      <c r="E504" s="27"/>
      <c r="F504" s="27"/>
      <c r="G504" s="27"/>
      <c r="H504" s="27"/>
      <c r="I504" s="29"/>
      <c r="J504" s="30"/>
      <c r="K504" s="30"/>
      <c r="L504" s="4"/>
    </row>
    <row r="505" spans="1:12" ht="13.5">
      <c r="A505" s="4"/>
      <c r="B505" s="27"/>
      <c r="C505" s="27"/>
      <c r="D505" s="34" t="s">
        <v>119</v>
      </c>
      <c r="E505" s="27"/>
      <c r="F505" s="27"/>
      <c r="G505" s="27"/>
      <c r="H505" s="27"/>
      <c r="I505" s="29"/>
      <c r="J505" s="30"/>
      <c r="K505" s="30"/>
      <c r="L505" s="4"/>
    </row>
    <row r="506" spans="1:12" ht="13.5">
      <c r="A506" s="4"/>
      <c r="B506" s="27"/>
      <c r="C506" s="27"/>
      <c r="D506" s="31" t="s">
        <v>905</v>
      </c>
      <c r="E506" s="27"/>
      <c r="F506" s="27"/>
      <c r="G506" s="27"/>
      <c r="H506" s="27"/>
      <c r="I506" s="29"/>
      <c r="J506" s="30"/>
      <c r="K506" s="30"/>
      <c r="L506" s="4"/>
    </row>
    <row r="507" spans="1:12" ht="13.5">
      <c r="A507" s="4"/>
      <c r="B507" s="27"/>
      <c r="C507" s="27" t="s">
        <v>737</v>
      </c>
      <c r="D507" s="32" t="s">
        <v>1038</v>
      </c>
      <c r="E507" s="27" t="s">
        <v>907</v>
      </c>
      <c r="F507" s="27" t="s">
        <v>766</v>
      </c>
      <c r="G507" s="27"/>
      <c r="H507" s="33" t="s">
        <v>120</v>
      </c>
      <c r="I507" s="29" t="s">
        <v>121</v>
      </c>
      <c r="J507" s="30" t="s">
        <v>931</v>
      </c>
      <c r="K507" s="30"/>
      <c r="L507" s="4"/>
    </row>
    <row r="508" spans="1:12" ht="13.5">
      <c r="A508" s="4"/>
      <c r="B508" s="27"/>
      <c r="C508" s="27"/>
      <c r="D508" s="34" t="s">
        <v>122</v>
      </c>
      <c r="E508" s="27"/>
      <c r="F508" s="27"/>
      <c r="G508" s="27"/>
      <c r="H508" s="27"/>
      <c r="I508" s="29"/>
      <c r="J508" s="30"/>
      <c r="K508" s="30"/>
      <c r="L508" s="4"/>
    </row>
    <row r="509" spans="1:12" ht="13.5">
      <c r="A509" s="4"/>
      <c r="B509" s="27"/>
      <c r="C509" s="27"/>
      <c r="D509" s="34" t="s">
        <v>123</v>
      </c>
      <c r="E509" s="27"/>
      <c r="F509" s="27"/>
      <c r="G509" s="27"/>
      <c r="H509" s="27"/>
      <c r="I509" s="29"/>
      <c r="J509" s="30"/>
      <c r="K509" s="30"/>
      <c r="L509" s="4"/>
    </row>
    <row r="510" spans="1:12" ht="13.5">
      <c r="A510" s="4"/>
      <c r="B510" s="27"/>
      <c r="C510" s="27" t="s">
        <v>757</v>
      </c>
      <c r="D510" s="32" t="s">
        <v>1034</v>
      </c>
      <c r="E510" s="27" t="s">
        <v>907</v>
      </c>
      <c r="F510" s="27" t="s">
        <v>811</v>
      </c>
      <c r="G510" s="27"/>
      <c r="H510" s="33" t="s">
        <v>124</v>
      </c>
      <c r="I510" s="29" t="s">
        <v>125</v>
      </c>
      <c r="J510" s="30" t="s">
        <v>762</v>
      </c>
      <c r="K510" s="30"/>
      <c r="L510" s="4"/>
    </row>
    <row r="511" spans="1:12" ht="13.5">
      <c r="A511" s="4"/>
      <c r="B511" s="27"/>
      <c r="C511" s="27"/>
      <c r="D511" s="34" t="s">
        <v>126</v>
      </c>
      <c r="E511" s="27"/>
      <c r="F511" s="27"/>
      <c r="G511" s="27"/>
      <c r="H511" s="27"/>
      <c r="I511" s="29"/>
      <c r="J511" s="30"/>
      <c r="K511" s="30"/>
      <c r="L511" s="4"/>
    </row>
    <row r="512" spans="1:12" ht="13.5">
      <c r="A512" s="4"/>
      <c r="B512" s="27"/>
      <c r="C512" s="27"/>
      <c r="D512" s="34" t="s">
        <v>127</v>
      </c>
      <c r="E512" s="27"/>
      <c r="F512" s="27"/>
      <c r="G512" s="27"/>
      <c r="H512" s="27"/>
      <c r="I512" s="29"/>
      <c r="J512" s="30"/>
      <c r="K512" s="30"/>
      <c r="L512" s="4"/>
    </row>
    <row r="513" spans="1:12" ht="13.5">
      <c r="A513" s="4"/>
      <c r="B513" s="27"/>
      <c r="C513" s="27" t="s">
        <v>764</v>
      </c>
      <c r="D513" s="32" t="s">
        <v>1030</v>
      </c>
      <c r="E513" s="27" t="s">
        <v>907</v>
      </c>
      <c r="F513" s="27" t="s">
        <v>928</v>
      </c>
      <c r="G513" s="27"/>
      <c r="H513" s="33" t="s">
        <v>128</v>
      </c>
      <c r="I513" s="29" t="s">
        <v>129</v>
      </c>
      <c r="J513" s="30" t="s">
        <v>769</v>
      </c>
      <c r="K513" s="30"/>
      <c r="L513" s="4"/>
    </row>
    <row r="514" spans="1:12" ht="13.5">
      <c r="A514" s="4"/>
      <c r="B514" s="27"/>
      <c r="C514" s="27"/>
      <c r="D514" s="34" t="s">
        <v>130</v>
      </c>
      <c r="E514" s="27"/>
      <c r="F514" s="27"/>
      <c r="G514" s="27"/>
      <c r="H514" s="27"/>
      <c r="I514" s="29"/>
      <c r="J514" s="30"/>
      <c r="K514" s="30"/>
      <c r="L514" s="4"/>
    </row>
    <row r="515" spans="1:12" ht="13.5">
      <c r="A515" s="4"/>
      <c r="B515" s="27"/>
      <c r="C515" s="27"/>
      <c r="D515" s="34" t="s">
        <v>131</v>
      </c>
      <c r="E515" s="27"/>
      <c r="F515" s="27"/>
      <c r="G515" s="27"/>
      <c r="H515" s="27"/>
      <c r="I515" s="29"/>
      <c r="J515" s="30"/>
      <c r="K515" s="30"/>
      <c r="L515" s="4"/>
    </row>
    <row r="516" spans="1:12" ht="13.5">
      <c r="A516" s="4"/>
      <c r="B516" s="27"/>
      <c r="C516" s="27" t="s">
        <v>771</v>
      </c>
      <c r="D516" s="32" t="s">
        <v>1041</v>
      </c>
      <c r="E516" s="27" t="s">
        <v>907</v>
      </c>
      <c r="F516" s="27" t="s">
        <v>752</v>
      </c>
      <c r="G516" s="27"/>
      <c r="H516" s="33" t="s">
        <v>132</v>
      </c>
      <c r="I516" s="29" t="s">
        <v>129</v>
      </c>
      <c r="J516" s="30" t="s">
        <v>951</v>
      </c>
      <c r="K516" s="30"/>
      <c r="L516" s="4"/>
    </row>
    <row r="517" spans="1:12" ht="13.5">
      <c r="A517" s="4"/>
      <c r="B517" s="27"/>
      <c r="C517" s="27"/>
      <c r="D517" s="34" t="s">
        <v>133</v>
      </c>
      <c r="E517" s="27"/>
      <c r="F517" s="27"/>
      <c r="G517" s="27"/>
      <c r="H517" s="27"/>
      <c r="I517" s="29"/>
      <c r="J517" s="30"/>
      <c r="K517" s="30"/>
      <c r="L517" s="4"/>
    </row>
    <row r="518" spans="1:12" ht="13.5">
      <c r="A518" s="4"/>
      <c r="B518" s="27"/>
      <c r="C518" s="27"/>
      <c r="D518" s="34" t="s">
        <v>134</v>
      </c>
      <c r="E518" s="27"/>
      <c r="F518" s="27"/>
      <c r="G518" s="27"/>
      <c r="H518" s="27"/>
      <c r="I518" s="29"/>
      <c r="J518" s="30"/>
      <c r="K518" s="30"/>
      <c r="L518" s="4"/>
    </row>
    <row r="519" spans="1:12" ht="13.5">
      <c r="A519" s="4"/>
      <c r="B519" s="27"/>
      <c r="C519" s="27" t="s">
        <v>778</v>
      </c>
      <c r="D519" s="32" t="s">
        <v>1053</v>
      </c>
      <c r="E519" s="27" t="s">
        <v>907</v>
      </c>
      <c r="F519" s="27" t="s">
        <v>934</v>
      </c>
      <c r="G519" s="27"/>
      <c r="H519" s="33" t="s">
        <v>135</v>
      </c>
      <c r="I519" s="29" t="s">
        <v>1311</v>
      </c>
      <c r="J519" s="30" t="s">
        <v>789</v>
      </c>
      <c r="K519" s="30"/>
      <c r="L519" s="4"/>
    </row>
    <row r="520" spans="1:12" ht="13.5">
      <c r="A520" s="4"/>
      <c r="B520" s="27"/>
      <c r="C520" s="27"/>
      <c r="D520" s="34" t="s">
        <v>136</v>
      </c>
      <c r="E520" s="27"/>
      <c r="F520" s="27"/>
      <c r="G520" s="27"/>
      <c r="H520" s="27"/>
      <c r="I520" s="29"/>
      <c r="J520" s="30"/>
      <c r="K520" s="30"/>
      <c r="L520" s="4"/>
    </row>
    <row r="521" spans="1:12" ht="13.5">
      <c r="A521" s="4"/>
      <c r="B521" s="27"/>
      <c r="C521" s="27"/>
      <c r="D521" s="34" t="s">
        <v>137</v>
      </c>
      <c r="E521" s="27"/>
      <c r="F521" s="27"/>
      <c r="G521" s="27"/>
      <c r="H521" s="27"/>
      <c r="I521" s="29"/>
      <c r="J521" s="30"/>
      <c r="K521" s="30"/>
      <c r="L521" s="4"/>
    </row>
    <row r="522" spans="1:12" ht="13.5">
      <c r="A522" s="4"/>
      <c r="B522" s="27"/>
      <c r="C522" s="27" t="s">
        <v>785</v>
      </c>
      <c r="D522" s="32" t="s">
        <v>1045</v>
      </c>
      <c r="E522" s="27" t="s">
        <v>907</v>
      </c>
      <c r="F522" s="27" t="s">
        <v>934</v>
      </c>
      <c r="G522" s="27"/>
      <c r="H522" s="33" t="s">
        <v>138</v>
      </c>
      <c r="I522" s="29" t="s">
        <v>139</v>
      </c>
      <c r="J522" s="30" t="s">
        <v>898</v>
      </c>
      <c r="K522" s="30"/>
      <c r="L522" s="4"/>
    </row>
    <row r="523" spans="1:12" ht="13.5">
      <c r="A523" s="4"/>
      <c r="B523" s="27"/>
      <c r="C523" s="27"/>
      <c r="D523" s="34" t="s">
        <v>140</v>
      </c>
      <c r="E523" s="27"/>
      <c r="F523" s="27"/>
      <c r="G523" s="27"/>
      <c r="H523" s="27"/>
      <c r="I523" s="29"/>
      <c r="J523" s="30"/>
      <c r="K523" s="30"/>
      <c r="L523" s="4"/>
    </row>
    <row r="524" spans="1:12" ht="13.5">
      <c r="A524" s="4"/>
      <c r="B524" s="27"/>
      <c r="C524" s="27"/>
      <c r="D524" s="34" t="s">
        <v>141</v>
      </c>
      <c r="E524" s="27"/>
      <c r="F524" s="27"/>
      <c r="G524" s="27"/>
      <c r="H524" s="27"/>
      <c r="I524" s="29"/>
      <c r="J524" s="30"/>
      <c r="K524" s="30"/>
      <c r="L524" s="4"/>
    </row>
    <row r="525" spans="1:12" ht="13.5">
      <c r="A525" s="4"/>
      <c r="B525" s="27"/>
      <c r="C525" s="27" t="s">
        <v>791</v>
      </c>
      <c r="D525" s="32" t="s">
        <v>1316</v>
      </c>
      <c r="E525" s="27" t="s">
        <v>907</v>
      </c>
      <c r="F525" s="27" t="s">
        <v>934</v>
      </c>
      <c r="G525" s="27"/>
      <c r="H525" s="33" t="s">
        <v>1849</v>
      </c>
      <c r="I525" s="29" t="s">
        <v>142</v>
      </c>
      <c r="J525" s="30" t="s">
        <v>942</v>
      </c>
      <c r="K525" s="30"/>
      <c r="L525" s="4"/>
    </row>
    <row r="526" spans="1:12" ht="13.5">
      <c r="A526" s="4"/>
      <c r="B526" s="27"/>
      <c r="C526" s="27"/>
      <c r="D526" s="34" t="s">
        <v>143</v>
      </c>
      <c r="E526" s="27"/>
      <c r="F526" s="27"/>
      <c r="G526" s="27"/>
      <c r="H526" s="27"/>
      <c r="I526" s="29"/>
      <c r="J526" s="30"/>
      <c r="K526" s="30"/>
      <c r="L526" s="4"/>
    </row>
    <row r="527" spans="1:12" ht="13.5">
      <c r="A527" s="4"/>
      <c r="B527" s="27"/>
      <c r="C527" s="27"/>
      <c r="D527" s="34" t="s">
        <v>144</v>
      </c>
      <c r="E527" s="27"/>
      <c r="F527" s="27"/>
      <c r="G527" s="27"/>
      <c r="H527" s="27"/>
      <c r="I527" s="29"/>
      <c r="J527" s="30"/>
      <c r="K527" s="30"/>
      <c r="L527" s="4"/>
    </row>
    <row r="528" spans="1:12" ht="13.5">
      <c r="A528" s="4"/>
      <c r="B528" s="37"/>
      <c r="C528" s="37"/>
      <c r="D528" s="27"/>
      <c r="E528" s="27"/>
      <c r="F528" s="27"/>
      <c r="G528" s="27"/>
      <c r="H528" s="27"/>
      <c r="I528" s="35"/>
      <c r="J528" s="30"/>
      <c r="K528" s="36"/>
      <c r="L528" s="4"/>
    </row>
    <row r="529" spans="1:12" ht="12.75">
      <c r="A529" s="4"/>
      <c r="B529" s="19"/>
      <c r="C529" s="19" t="s">
        <v>1076</v>
      </c>
      <c r="D529" s="20" t="s">
        <v>145</v>
      </c>
      <c r="E529" s="21"/>
      <c r="F529" s="21"/>
      <c r="G529" s="21"/>
      <c r="H529" s="21" t="s">
        <v>146</v>
      </c>
      <c r="I529" s="22"/>
      <c r="J529" s="1"/>
      <c r="K529" s="1"/>
      <c r="L529" s="4"/>
    </row>
    <row r="530" spans="1:12" ht="13.5">
      <c r="A530" s="4"/>
      <c r="B530" s="23"/>
      <c r="C530" s="23" t="s">
        <v>740</v>
      </c>
      <c r="D530" s="24" t="s">
        <v>741</v>
      </c>
      <c r="E530" s="23" t="s">
        <v>742</v>
      </c>
      <c r="F530" s="23" t="s">
        <v>743</v>
      </c>
      <c r="G530" s="23" t="s">
        <v>744</v>
      </c>
      <c r="H530" s="23" t="s">
        <v>745</v>
      </c>
      <c r="I530" s="25" t="s">
        <v>746</v>
      </c>
      <c r="J530" s="26" t="s">
        <v>747</v>
      </c>
      <c r="K530" s="26"/>
      <c r="L530" s="4"/>
    </row>
    <row r="531" spans="1:12" ht="13.5">
      <c r="A531" s="4"/>
      <c r="B531" s="27"/>
      <c r="C531" s="27"/>
      <c r="D531" s="31" t="s">
        <v>749</v>
      </c>
      <c r="E531" s="27"/>
      <c r="F531" s="27"/>
      <c r="G531" s="27"/>
      <c r="H531" s="27"/>
      <c r="I531" s="29"/>
      <c r="J531" s="30"/>
      <c r="K531" s="30"/>
      <c r="L531" s="4"/>
    </row>
    <row r="532" spans="1:12" ht="13.5">
      <c r="A532" s="4"/>
      <c r="B532" s="27"/>
      <c r="C532" s="27" t="s">
        <v>737</v>
      </c>
      <c r="D532" s="32" t="s">
        <v>968</v>
      </c>
      <c r="E532" s="27" t="s">
        <v>751</v>
      </c>
      <c r="F532" s="27" t="s">
        <v>934</v>
      </c>
      <c r="G532" s="27"/>
      <c r="H532" s="33" t="s">
        <v>147</v>
      </c>
      <c r="I532" s="29" t="s">
        <v>1534</v>
      </c>
      <c r="J532" s="30" t="s">
        <v>925</v>
      </c>
      <c r="K532" s="30"/>
      <c r="L532" s="4"/>
    </row>
    <row r="533" spans="1:12" ht="13.5">
      <c r="A533" s="4"/>
      <c r="B533" s="27"/>
      <c r="C533" s="27" t="s">
        <v>757</v>
      </c>
      <c r="D533" s="32" t="s">
        <v>1158</v>
      </c>
      <c r="E533" s="27" t="s">
        <v>751</v>
      </c>
      <c r="F533" s="27" t="s">
        <v>752</v>
      </c>
      <c r="G533" s="27"/>
      <c r="H533" s="33" t="s">
        <v>1509</v>
      </c>
      <c r="I533" s="29" t="s">
        <v>148</v>
      </c>
      <c r="J533" s="30" t="s">
        <v>878</v>
      </c>
      <c r="K533" s="30"/>
      <c r="L533" s="4"/>
    </row>
    <row r="534" spans="1:14" ht="12.75" customHeight="1">
      <c r="A534" s="5"/>
      <c r="B534" s="27"/>
      <c r="C534" s="27" t="s">
        <v>764</v>
      </c>
      <c r="D534" s="32" t="s">
        <v>965</v>
      </c>
      <c r="E534" s="27" t="s">
        <v>751</v>
      </c>
      <c r="F534" s="27" t="s">
        <v>780</v>
      </c>
      <c r="G534" s="27"/>
      <c r="H534" s="33" t="s">
        <v>149</v>
      </c>
      <c r="I534" s="29" t="s">
        <v>150</v>
      </c>
      <c r="J534" s="30" t="s">
        <v>769</v>
      </c>
      <c r="K534" s="30"/>
      <c r="L534" s="4"/>
      <c r="N534" s="6"/>
    </row>
    <row r="535" spans="1:14" ht="12.75" customHeight="1">
      <c r="A535" s="5"/>
      <c r="B535" s="27"/>
      <c r="C535" s="27" t="s">
        <v>771</v>
      </c>
      <c r="D535" s="32" t="s">
        <v>998</v>
      </c>
      <c r="E535" s="27" t="s">
        <v>751</v>
      </c>
      <c r="F535" s="27" t="s">
        <v>934</v>
      </c>
      <c r="G535" s="27"/>
      <c r="H535" s="33" t="s">
        <v>149</v>
      </c>
      <c r="I535" s="29" t="s">
        <v>984</v>
      </c>
      <c r="J535" s="30" t="s">
        <v>776</v>
      </c>
      <c r="K535" s="30"/>
      <c r="L535" s="4"/>
      <c r="N535" s="6"/>
    </row>
    <row r="536" spans="1:14" ht="12.75" customHeight="1">
      <c r="A536" s="5"/>
      <c r="B536" s="27"/>
      <c r="C536" s="27" t="s">
        <v>778</v>
      </c>
      <c r="D536" s="32" t="s">
        <v>986</v>
      </c>
      <c r="E536" s="27" t="s">
        <v>751</v>
      </c>
      <c r="F536" s="27" t="s">
        <v>818</v>
      </c>
      <c r="G536" s="27"/>
      <c r="H536" s="33" t="s">
        <v>151</v>
      </c>
      <c r="I536" s="29" t="s">
        <v>152</v>
      </c>
      <c r="J536" s="30" t="s">
        <v>801</v>
      </c>
      <c r="K536" s="30"/>
      <c r="L536" s="4"/>
      <c r="N536" s="6"/>
    </row>
    <row r="537" spans="1:14" ht="12.75" customHeight="1">
      <c r="A537" s="5"/>
      <c r="B537" s="27"/>
      <c r="C537" s="27" t="s">
        <v>785</v>
      </c>
      <c r="D537" s="32" t="s">
        <v>972</v>
      </c>
      <c r="E537" s="27" t="s">
        <v>751</v>
      </c>
      <c r="F537" s="27" t="s">
        <v>818</v>
      </c>
      <c r="G537" s="27"/>
      <c r="H537" s="33" t="s">
        <v>153</v>
      </c>
      <c r="I537" s="29" t="s">
        <v>154</v>
      </c>
      <c r="J537" s="30" t="s">
        <v>893</v>
      </c>
      <c r="K537" s="30"/>
      <c r="L537" s="4"/>
      <c r="N537" s="6"/>
    </row>
    <row r="538" spans="1:14" ht="12.75" customHeight="1">
      <c r="A538" s="5"/>
      <c r="B538" s="27"/>
      <c r="C538" s="27" t="s">
        <v>791</v>
      </c>
      <c r="D538" s="32" t="s">
        <v>979</v>
      </c>
      <c r="E538" s="27" t="s">
        <v>751</v>
      </c>
      <c r="F538" s="27" t="s">
        <v>934</v>
      </c>
      <c r="G538" s="27"/>
      <c r="H538" s="33" t="s">
        <v>155</v>
      </c>
      <c r="I538" s="29" t="s">
        <v>1426</v>
      </c>
      <c r="J538" s="30" t="s">
        <v>783</v>
      </c>
      <c r="K538" s="30"/>
      <c r="L538" s="4"/>
      <c r="N538" s="6"/>
    </row>
    <row r="539" spans="1:14" ht="12.75" customHeight="1">
      <c r="A539" s="5"/>
      <c r="B539" s="27"/>
      <c r="C539" s="27" t="s">
        <v>797</v>
      </c>
      <c r="D539" s="32" t="s">
        <v>1164</v>
      </c>
      <c r="E539" s="27" t="s">
        <v>751</v>
      </c>
      <c r="F539" s="27" t="s">
        <v>934</v>
      </c>
      <c r="G539" s="27"/>
      <c r="H539" s="33" t="s">
        <v>1566</v>
      </c>
      <c r="I539" s="29" t="s">
        <v>156</v>
      </c>
      <c r="J539" s="30" t="s">
        <v>903</v>
      </c>
      <c r="K539" s="30"/>
      <c r="L539" s="4"/>
      <c r="N539" s="6"/>
    </row>
    <row r="540" spans="1:14" ht="12.75" customHeight="1">
      <c r="A540" s="5"/>
      <c r="B540" s="27"/>
      <c r="C540" s="27" t="s">
        <v>803</v>
      </c>
      <c r="D540" s="32" t="s">
        <v>983</v>
      </c>
      <c r="E540" s="27" t="s">
        <v>751</v>
      </c>
      <c r="F540" s="27" t="s">
        <v>752</v>
      </c>
      <c r="G540" s="27"/>
      <c r="H540" s="33" t="s">
        <v>157</v>
      </c>
      <c r="I540" s="29" t="s">
        <v>941</v>
      </c>
      <c r="J540" s="30" t="s">
        <v>956</v>
      </c>
      <c r="K540" s="30"/>
      <c r="L540" s="4"/>
      <c r="N540" s="6"/>
    </row>
    <row r="541" spans="1:14" ht="12.75" customHeight="1">
      <c r="A541" s="5"/>
      <c r="B541" s="27"/>
      <c r="C541" s="27"/>
      <c r="D541" s="31" t="s">
        <v>823</v>
      </c>
      <c r="E541" s="27"/>
      <c r="F541" s="27"/>
      <c r="G541" s="27"/>
      <c r="H541" s="27"/>
      <c r="I541" s="29"/>
      <c r="J541" s="30"/>
      <c r="K541" s="30"/>
      <c r="L541" s="4"/>
      <c r="N541" s="6"/>
    </row>
    <row r="542" spans="1:14" ht="12.75" customHeight="1">
      <c r="A542" s="5"/>
      <c r="B542" s="27"/>
      <c r="C542" s="27" t="s">
        <v>737</v>
      </c>
      <c r="D542" s="32" t="s">
        <v>1002</v>
      </c>
      <c r="E542" s="27" t="s">
        <v>825</v>
      </c>
      <c r="F542" s="27" t="s">
        <v>818</v>
      </c>
      <c r="G542" s="27"/>
      <c r="H542" s="33" t="s">
        <v>158</v>
      </c>
      <c r="I542" s="29" t="s">
        <v>159</v>
      </c>
      <c r="J542" s="30" t="s">
        <v>910</v>
      </c>
      <c r="K542" s="30"/>
      <c r="L542" s="4"/>
      <c r="N542" s="6"/>
    </row>
    <row r="543" spans="1:14" ht="12.75" customHeight="1">
      <c r="A543" s="5"/>
      <c r="B543" s="27"/>
      <c r="C543" s="27" t="s">
        <v>757</v>
      </c>
      <c r="D543" s="32" t="s">
        <v>1006</v>
      </c>
      <c r="E543" s="27" t="s">
        <v>825</v>
      </c>
      <c r="F543" s="27" t="s">
        <v>818</v>
      </c>
      <c r="G543" s="27"/>
      <c r="H543" s="33" t="s">
        <v>160</v>
      </c>
      <c r="I543" s="29" t="s">
        <v>1039</v>
      </c>
      <c r="J543" s="30" t="s">
        <v>915</v>
      </c>
      <c r="K543" s="30"/>
      <c r="L543" s="4"/>
      <c r="N543" s="6"/>
    </row>
    <row r="544" spans="1:14" ht="12.75" customHeight="1">
      <c r="A544" s="5"/>
      <c r="B544" s="27"/>
      <c r="C544" s="27" t="s">
        <v>764</v>
      </c>
      <c r="D544" s="32" t="s">
        <v>1435</v>
      </c>
      <c r="E544" s="27" t="s">
        <v>825</v>
      </c>
      <c r="F544" s="27" t="s">
        <v>1096</v>
      </c>
      <c r="G544" s="27"/>
      <c r="H544" s="33" t="s">
        <v>161</v>
      </c>
      <c r="I544" s="29" t="s">
        <v>1763</v>
      </c>
      <c r="J544" s="30" t="s">
        <v>883</v>
      </c>
      <c r="K544" s="30"/>
      <c r="L544" s="4"/>
      <c r="N544" s="6"/>
    </row>
    <row r="545" spans="1:14" ht="12.75" customHeight="1">
      <c r="A545" s="5"/>
      <c r="B545" s="27"/>
      <c r="C545" s="27" t="s">
        <v>771</v>
      </c>
      <c r="D545" s="32" t="s">
        <v>1022</v>
      </c>
      <c r="E545" s="27" t="s">
        <v>825</v>
      </c>
      <c r="F545" s="27" t="s">
        <v>934</v>
      </c>
      <c r="G545" s="27"/>
      <c r="H545" s="33" t="s">
        <v>162</v>
      </c>
      <c r="I545" s="29" t="s">
        <v>977</v>
      </c>
      <c r="J545" s="30" t="s">
        <v>937</v>
      </c>
      <c r="K545" s="30"/>
      <c r="L545" s="4"/>
      <c r="N545" s="6"/>
    </row>
    <row r="546" spans="1:14" ht="12.75" customHeight="1">
      <c r="A546" s="5"/>
      <c r="B546" s="27"/>
      <c r="C546" s="27" t="s">
        <v>778</v>
      </c>
      <c r="D546" s="32" t="s">
        <v>1014</v>
      </c>
      <c r="E546" s="27" t="s">
        <v>825</v>
      </c>
      <c r="F546" s="27" t="s">
        <v>811</v>
      </c>
      <c r="G546" s="27"/>
      <c r="H546" s="33" t="s">
        <v>163</v>
      </c>
      <c r="I546" s="29" t="s">
        <v>164</v>
      </c>
      <c r="J546" s="30" t="s">
        <v>795</v>
      </c>
      <c r="K546" s="30"/>
      <c r="L546" s="4"/>
      <c r="N546" s="6"/>
    </row>
    <row r="547" spans="1:14" ht="12.75" customHeight="1">
      <c r="A547" s="5"/>
      <c r="B547" s="27"/>
      <c r="C547" s="27" t="s">
        <v>785</v>
      </c>
      <c r="D547" s="32" t="s">
        <v>1010</v>
      </c>
      <c r="E547" s="27" t="s">
        <v>825</v>
      </c>
      <c r="F547" s="27" t="s">
        <v>811</v>
      </c>
      <c r="G547" s="27"/>
      <c r="H547" s="33" t="s">
        <v>149</v>
      </c>
      <c r="I547" s="29" t="s">
        <v>165</v>
      </c>
      <c r="J547" s="30" t="s">
        <v>931</v>
      </c>
      <c r="K547" s="30"/>
      <c r="L547" s="4"/>
      <c r="N547" s="6"/>
    </row>
    <row r="548" spans="1:14" ht="12.75" customHeight="1">
      <c r="A548" s="5"/>
      <c r="B548" s="27"/>
      <c r="C548" s="27" t="s">
        <v>791</v>
      </c>
      <c r="D548" s="32" t="s">
        <v>1312</v>
      </c>
      <c r="E548" s="27" t="s">
        <v>825</v>
      </c>
      <c r="F548" s="27" t="s">
        <v>1078</v>
      </c>
      <c r="G548" s="27"/>
      <c r="H548" s="33" t="s">
        <v>153</v>
      </c>
      <c r="I548" s="29" t="s">
        <v>1074</v>
      </c>
      <c r="J548" s="30" t="s">
        <v>947</v>
      </c>
      <c r="K548" s="30"/>
      <c r="L548" s="4"/>
      <c r="N548" s="6"/>
    </row>
    <row r="549" spans="1:14" ht="12.75" customHeight="1">
      <c r="A549" s="5"/>
      <c r="B549" s="27"/>
      <c r="C549" s="27" t="s">
        <v>797</v>
      </c>
      <c r="D549" s="32" t="s">
        <v>1026</v>
      </c>
      <c r="E549" s="27" t="s">
        <v>825</v>
      </c>
      <c r="F549" s="27" t="s">
        <v>766</v>
      </c>
      <c r="G549" s="27"/>
      <c r="H549" s="33" t="s">
        <v>166</v>
      </c>
      <c r="I549" s="29" t="s">
        <v>1028</v>
      </c>
      <c r="J549" s="30" t="s">
        <v>961</v>
      </c>
      <c r="K549" s="30"/>
      <c r="L549" s="4"/>
      <c r="N549" s="6"/>
    </row>
    <row r="550" spans="1:14" ht="12.75" customHeight="1">
      <c r="A550" s="5"/>
      <c r="B550" s="27"/>
      <c r="C550" s="27" t="s">
        <v>803</v>
      </c>
      <c r="D550" s="32" t="s">
        <v>1561</v>
      </c>
      <c r="E550" s="27" t="s">
        <v>825</v>
      </c>
      <c r="F550" s="27" t="s">
        <v>1078</v>
      </c>
      <c r="G550" s="27"/>
      <c r="H550" s="33" t="s">
        <v>167</v>
      </c>
      <c r="I550" s="29" t="s">
        <v>936</v>
      </c>
      <c r="J550" s="30" t="s">
        <v>821</v>
      </c>
      <c r="K550" s="30"/>
      <c r="L550" s="4"/>
      <c r="N550" s="6"/>
    </row>
    <row r="551" spans="1:14" ht="12.75" customHeight="1">
      <c r="A551" s="5"/>
      <c r="B551" s="27"/>
      <c r="C551" s="27" t="s">
        <v>809</v>
      </c>
      <c r="D551" s="32" t="s">
        <v>1432</v>
      </c>
      <c r="E551" s="27" t="s">
        <v>825</v>
      </c>
      <c r="F551" s="27" t="s">
        <v>773</v>
      </c>
      <c r="G551" s="27"/>
      <c r="H551" s="33" t="s">
        <v>1574</v>
      </c>
      <c r="I551" s="29" t="s">
        <v>1586</v>
      </c>
      <c r="J551" s="30" t="s">
        <v>814</v>
      </c>
      <c r="K551" s="30"/>
      <c r="L551" s="4"/>
      <c r="N551" s="6"/>
    </row>
    <row r="552" spans="1:14" ht="12.75" customHeight="1">
      <c r="A552" s="5"/>
      <c r="B552" s="27"/>
      <c r="C552" s="27"/>
      <c r="D552" s="31" t="s">
        <v>905</v>
      </c>
      <c r="E552" s="27"/>
      <c r="F552" s="27"/>
      <c r="G552" s="27"/>
      <c r="H552" s="27"/>
      <c r="I552" s="29"/>
      <c r="J552" s="30"/>
      <c r="K552" s="30"/>
      <c r="L552" s="4"/>
      <c r="N552" s="6"/>
    </row>
    <row r="553" spans="1:14" ht="12.75" customHeight="1">
      <c r="A553" s="5"/>
      <c r="B553" s="27"/>
      <c r="C553" s="27" t="s">
        <v>737</v>
      </c>
      <c r="D553" s="32" t="s">
        <v>1030</v>
      </c>
      <c r="E553" s="27" t="s">
        <v>907</v>
      </c>
      <c r="F553" s="27" t="s">
        <v>928</v>
      </c>
      <c r="G553" s="27"/>
      <c r="H553" s="33" t="s">
        <v>168</v>
      </c>
      <c r="I553" s="29" t="s">
        <v>1757</v>
      </c>
      <c r="J553" s="30" t="s">
        <v>868</v>
      </c>
      <c r="K553" s="30"/>
      <c r="L553" s="4"/>
      <c r="N553" s="6"/>
    </row>
    <row r="554" spans="1:14" ht="12.75" customHeight="1">
      <c r="A554" s="5"/>
      <c r="B554" s="27"/>
      <c r="C554" s="27" t="s">
        <v>757</v>
      </c>
      <c r="D554" s="32" t="s">
        <v>1038</v>
      </c>
      <c r="E554" s="27" t="s">
        <v>907</v>
      </c>
      <c r="F554" s="27" t="s">
        <v>766</v>
      </c>
      <c r="G554" s="27"/>
      <c r="H554" s="33" t="s">
        <v>169</v>
      </c>
      <c r="I554" s="29" t="s">
        <v>1311</v>
      </c>
      <c r="J554" s="30" t="s">
        <v>873</v>
      </c>
      <c r="K554" s="30"/>
      <c r="L554" s="4"/>
      <c r="N554" s="6"/>
    </row>
    <row r="555" spans="1:14" ht="12.75" customHeight="1">
      <c r="A555" s="5"/>
      <c r="B555" s="27"/>
      <c r="C555" s="27" t="s">
        <v>764</v>
      </c>
      <c r="D555" s="32" t="s">
        <v>1316</v>
      </c>
      <c r="E555" s="27" t="s">
        <v>907</v>
      </c>
      <c r="F555" s="27" t="s">
        <v>934</v>
      </c>
      <c r="G555" s="27"/>
      <c r="H555" s="33" t="s">
        <v>170</v>
      </c>
      <c r="I555" s="29" t="s">
        <v>1016</v>
      </c>
      <c r="J555" s="30" t="s">
        <v>755</v>
      </c>
      <c r="K555" s="30"/>
      <c r="L555" s="4"/>
      <c r="N555" s="6"/>
    </row>
    <row r="556" spans="1:14" ht="12.75" customHeight="1">
      <c r="A556" s="5"/>
      <c r="B556" s="27"/>
      <c r="C556" s="27" t="s">
        <v>771</v>
      </c>
      <c r="D556" s="32" t="s">
        <v>1034</v>
      </c>
      <c r="E556" s="27" t="s">
        <v>907</v>
      </c>
      <c r="F556" s="27" t="s">
        <v>811</v>
      </c>
      <c r="G556" s="27"/>
      <c r="H556" s="33" t="s">
        <v>171</v>
      </c>
      <c r="I556" s="29" t="s">
        <v>172</v>
      </c>
      <c r="J556" s="30" t="s">
        <v>762</v>
      </c>
      <c r="K556" s="30"/>
      <c r="L556" s="4"/>
      <c r="N556" s="6"/>
    </row>
    <row r="557" spans="1:14" ht="12.75" customHeight="1">
      <c r="A557" s="5"/>
      <c r="B557" s="27"/>
      <c r="C557" s="27" t="s">
        <v>778</v>
      </c>
      <c r="D557" s="32" t="s">
        <v>1045</v>
      </c>
      <c r="E557" s="27" t="s">
        <v>907</v>
      </c>
      <c r="F557" s="27" t="s">
        <v>934</v>
      </c>
      <c r="G557" s="27"/>
      <c r="H557" s="33" t="s">
        <v>171</v>
      </c>
      <c r="I557" s="29" t="s">
        <v>172</v>
      </c>
      <c r="J557" s="30" t="s">
        <v>920</v>
      </c>
      <c r="K557" s="30"/>
      <c r="L557" s="4"/>
      <c r="N557" s="6"/>
    </row>
    <row r="558" spans="1:14" ht="12.75" customHeight="1">
      <c r="A558" s="5"/>
      <c r="B558" s="27"/>
      <c r="C558" s="27" t="s">
        <v>785</v>
      </c>
      <c r="D558" s="32" t="s">
        <v>1060</v>
      </c>
      <c r="E558" s="27" t="s">
        <v>907</v>
      </c>
      <c r="F558" s="27" t="s">
        <v>818</v>
      </c>
      <c r="G558" s="27"/>
      <c r="H558" s="33" t="s">
        <v>173</v>
      </c>
      <c r="I558" s="29" t="s">
        <v>1062</v>
      </c>
      <c r="J558" s="30" t="s">
        <v>789</v>
      </c>
      <c r="K558" s="30"/>
      <c r="L558" s="4"/>
      <c r="N558" s="6"/>
    </row>
    <row r="559" spans="1:14" ht="12.75" customHeight="1">
      <c r="A559" s="5"/>
      <c r="B559" s="27"/>
      <c r="C559" s="27" t="s">
        <v>791</v>
      </c>
      <c r="D559" s="32" t="s">
        <v>1064</v>
      </c>
      <c r="E559" s="27" t="s">
        <v>907</v>
      </c>
      <c r="F559" s="27" t="s">
        <v>818</v>
      </c>
      <c r="G559" s="27"/>
      <c r="H559" s="33" t="s">
        <v>149</v>
      </c>
      <c r="I559" s="29" t="s">
        <v>984</v>
      </c>
      <c r="J559" s="30" t="s">
        <v>888</v>
      </c>
      <c r="K559" s="30"/>
      <c r="L559" s="4"/>
      <c r="N559" s="6"/>
    </row>
    <row r="560" spans="1:14" ht="12.75" customHeight="1">
      <c r="A560" s="5"/>
      <c r="B560" s="27"/>
      <c r="C560" s="27" t="s">
        <v>797</v>
      </c>
      <c r="D560" s="32" t="s">
        <v>1073</v>
      </c>
      <c r="E560" s="27" t="s">
        <v>907</v>
      </c>
      <c r="F560" s="27" t="s">
        <v>818</v>
      </c>
      <c r="G560" s="27"/>
      <c r="H560" s="33" t="s">
        <v>149</v>
      </c>
      <c r="I560" s="29" t="s">
        <v>984</v>
      </c>
      <c r="J560" s="30" t="s">
        <v>942</v>
      </c>
      <c r="K560" s="30"/>
      <c r="L560" s="4"/>
      <c r="N560" s="6"/>
    </row>
    <row r="561" spans="1:14" ht="12.75" customHeight="1">
      <c r="A561" s="5"/>
      <c r="B561" s="27"/>
      <c r="C561" s="27" t="s">
        <v>803</v>
      </c>
      <c r="D561" s="32" t="s">
        <v>1077</v>
      </c>
      <c r="E561" s="27" t="s">
        <v>907</v>
      </c>
      <c r="F561" s="27" t="s">
        <v>1078</v>
      </c>
      <c r="G561" s="27"/>
      <c r="H561" s="33" t="s">
        <v>149</v>
      </c>
      <c r="I561" s="29" t="s">
        <v>984</v>
      </c>
      <c r="J561" s="30" t="s">
        <v>898</v>
      </c>
      <c r="K561" s="30"/>
      <c r="L561" s="4"/>
      <c r="N561" s="6"/>
    </row>
    <row r="562" spans="1:14" ht="12.75" customHeight="1">
      <c r="A562" s="5"/>
      <c r="B562" s="27"/>
      <c r="C562" s="27" t="s">
        <v>809</v>
      </c>
      <c r="D562" s="32" t="s">
        <v>1068</v>
      </c>
      <c r="E562" s="27" t="s">
        <v>907</v>
      </c>
      <c r="F562" s="27" t="s">
        <v>773</v>
      </c>
      <c r="G562" s="27"/>
      <c r="H562" s="33" t="s">
        <v>174</v>
      </c>
      <c r="I562" s="29" t="s">
        <v>1536</v>
      </c>
      <c r="J562" s="30" t="s">
        <v>807</v>
      </c>
      <c r="K562" s="30"/>
      <c r="L562" s="4"/>
      <c r="N562" s="6"/>
    </row>
    <row r="563" spans="1:14" ht="12.75" customHeight="1">
      <c r="A563" s="5"/>
      <c r="B563" s="27"/>
      <c r="C563" s="27" t="s">
        <v>816</v>
      </c>
      <c r="D563" s="32" t="s">
        <v>1056</v>
      </c>
      <c r="E563" s="27" t="s">
        <v>907</v>
      </c>
      <c r="F563" s="27" t="s">
        <v>934</v>
      </c>
      <c r="G563" s="27"/>
      <c r="H563" s="33" t="s">
        <v>175</v>
      </c>
      <c r="I563" s="29" t="s">
        <v>176</v>
      </c>
      <c r="J563" s="30" t="s">
        <v>951</v>
      </c>
      <c r="K563" s="30"/>
      <c r="L563" s="4"/>
      <c r="N563" s="6"/>
    </row>
    <row r="564" spans="1:14" ht="12.75" customHeight="1">
      <c r="A564" s="5"/>
      <c r="B564" s="37"/>
      <c r="C564" s="37"/>
      <c r="D564" s="33"/>
      <c r="E564" s="27"/>
      <c r="F564" s="27"/>
      <c r="G564" s="27"/>
      <c r="H564" s="33"/>
      <c r="I564" s="35"/>
      <c r="J564" s="30"/>
      <c r="K564" s="36"/>
      <c r="L564" s="4"/>
      <c r="N564" s="6"/>
    </row>
    <row r="565" spans="1:14" ht="12.75" customHeight="1">
      <c r="A565" s="5"/>
      <c r="B565" s="19"/>
      <c r="C565" s="19" t="s">
        <v>1294</v>
      </c>
      <c r="D565" s="20" t="s">
        <v>177</v>
      </c>
      <c r="E565" s="21"/>
      <c r="F565" s="21"/>
      <c r="G565" s="21"/>
      <c r="H565" s="21" t="s">
        <v>146</v>
      </c>
      <c r="I565" s="22"/>
      <c r="J565" s="1"/>
      <c r="K565" s="1"/>
      <c r="L565" s="4"/>
      <c r="N565" s="6"/>
    </row>
    <row r="566" spans="1:14" ht="12.75" customHeight="1">
      <c r="A566" s="5"/>
      <c r="B566" s="23"/>
      <c r="C566" s="23" t="s">
        <v>740</v>
      </c>
      <c r="D566" s="24" t="s">
        <v>741</v>
      </c>
      <c r="E566" s="23" t="s">
        <v>742</v>
      </c>
      <c r="F566" s="23" t="s">
        <v>743</v>
      </c>
      <c r="G566" s="23" t="s">
        <v>744</v>
      </c>
      <c r="H566" s="23" t="s">
        <v>745</v>
      </c>
      <c r="I566" s="25" t="s">
        <v>746</v>
      </c>
      <c r="J566" s="26" t="s">
        <v>747</v>
      </c>
      <c r="K566" s="26"/>
      <c r="L566" s="4"/>
      <c r="N566" s="6"/>
    </row>
    <row r="567" spans="1:14" ht="12.75" customHeight="1">
      <c r="A567" s="5"/>
      <c r="B567" s="27"/>
      <c r="C567" s="27"/>
      <c r="D567" s="31" t="s">
        <v>749</v>
      </c>
      <c r="E567" s="27"/>
      <c r="F567" s="27"/>
      <c r="G567" s="27"/>
      <c r="H567" s="27"/>
      <c r="I567" s="29"/>
      <c r="J567" s="30"/>
      <c r="K567" s="30"/>
      <c r="L567" s="4"/>
      <c r="N567" s="6"/>
    </row>
    <row r="568" spans="1:14" ht="12.75" customHeight="1">
      <c r="A568" s="5"/>
      <c r="B568" s="27"/>
      <c r="C568" s="27" t="s">
        <v>737</v>
      </c>
      <c r="D568" s="32" t="s">
        <v>750</v>
      </c>
      <c r="E568" s="27" t="s">
        <v>751</v>
      </c>
      <c r="F568" s="27" t="s">
        <v>752</v>
      </c>
      <c r="G568" s="27"/>
      <c r="H568" s="33" t="s">
        <v>178</v>
      </c>
      <c r="I568" s="29" t="s">
        <v>1549</v>
      </c>
      <c r="J568" s="30" t="s">
        <v>755</v>
      </c>
      <c r="K568" s="30"/>
      <c r="L568" s="4"/>
      <c r="N568" s="6"/>
    </row>
    <row r="569" spans="1:14" ht="12.75" customHeight="1">
      <c r="A569" s="5"/>
      <c r="B569" s="27"/>
      <c r="C569" s="27" t="s">
        <v>757</v>
      </c>
      <c r="D569" s="32" t="s">
        <v>758</v>
      </c>
      <c r="E569" s="27" t="s">
        <v>751</v>
      </c>
      <c r="F569" s="27" t="s">
        <v>759</v>
      </c>
      <c r="G569" s="27"/>
      <c r="H569" s="33" t="s">
        <v>1509</v>
      </c>
      <c r="I569" s="29" t="s">
        <v>1274</v>
      </c>
      <c r="J569" s="30" t="s">
        <v>947</v>
      </c>
      <c r="K569" s="30"/>
      <c r="L569" s="4"/>
      <c r="N569" s="6"/>
    </row>
    <row r="570" spans="1:14" ht="12.75" customHeight="1">
      <c r="A570" s="5"/>
      <c r="B570" s="27"/>
      <c r="C570" s="27" t="s">
        <v>764</v>
      </c>
      <c r="D570" s="32" t="s">
        <v>786</v>
      </c>
      <c r="E570" s="27" t="s">
        <v>751</v>
      </c>
      <c r="F570" s="27" t="s">
        <v>759</v>
      </c>
      <c r="G570" s="27"/>
      <c r="H570" s="33" t="s">
        <v>179</v>
      </c>
      <c r="I570" s="29" t="s">
        <v>180</v>
      </c>
      <c r="J570" s="30" t="s">
        <v>951</v>
      </c>
      <c r="K570" s="30"/>
      <c r="L570" s="4"/>
      <c r="N570" s="6"/>
    </row>
    <row r="571" spans="1:14" ht="12.75" customHeight="1">
      <c r="A571" s="5"/>
      <c r="B571" s="27"/>
      <c r="C571" s="27" t="s">
        <v>771</v>
      </c>
      <c r="D571" s="32" t="s">
        <v>792</v>
      </c>
      <c r="E571" s="27" t="s">
        <v>751</v>
      </c>
      <c r="F571" s="27" t="s">
        <v>752</v>
      </c>
      <c r="G571" s="27"/>
      <c r="H571" s="33" t="s">
        <v>1512</v>
      </c>
      <c r="I571" s="29" t="s">
        <v>1293</v>
      </c>
      <c r="J571" s="30" t="s">
        <v>795</v>
      </c>
      <c r="K571" s="30"/>
      <c r="L571" s="4"/>
      <c r="N571" s="6"/>
    </row>
    <row r="572" spans="1:14" ht="12.75" customHeight="1">
      <c r="A572" s="5"/>
      <c r="B572" s="27"/>
      <c r="C572" s="27" t="s">
        <v>778</v>
      </c>
      <c r="D572" s="32" t="s">
        <v>798</v>
      </c>
      <c r="E572" s="27" t="s">
        <v>751</v>
      </c>
      <c r="F572" s="27" t="s">
        <v>766</v>
      </c>
      <c r="G572" s="27"/>
      <c r="H572" s="33" t="s">
        <v>1512</v>
      </c>
      <c r="I572" s="29" t="s">
        <v>1381</v>
      </c>
      <c r="J572" s="30" t="s">
        <v>801</v>
      </c>
      <c r="K572" s="30"/>
      <c r="L572" s="4"/>
      <c r="N572" s="6"/>
    </row>
    <row r="573" spans="1:14" ht="12.75" customHeight="1">
      <c r="A573" s="5"/>
      <c r="B573" s="27"/>
      <c r="C573" s="27" t="s">
        <v>785</v>
      </c>
      <c r="D573" s="32" t="s">
        <v>1100</v>
      </c>
      <c r="E573" s="27" t="s">
        <v>751</v>
      </c>
      <c r="F573" s="27" t="s">
        <v>928</v>
      </c>
      <c r="G573" s="27"/>
      <c r="H573" s="33" t="s">
        <v>167</v>
      </c>
      <c r="I573" s="29" t="s">
        <v>181</v>
      </c>
      <c r="J573" s="30" t="s">
        <v>961</v>
      </c>
      <c r="K573" s="30"/>
      <c r="L573" s="4"/>
      <c r="N573" s="6"/>
    </row>
    <row r="574" spans="1:14" ht="12.75" customHeight="1">
      <c r="A574" s="5"/>
      <c r="B574" s="27"/>
      <c r="C574" s="27" t="s">
        <v>791</v>
      </c>
      <c r="D574" s="32" t="s">
        <v>817</v>
      </c>
      <c r="E574" s="27" t="s">
        <v>751</v>
      </c>
      <c r="F574" s="27" t="s">
        <v>818</v>
      </c>
      <c r="G574" s="27"/>
      <c r="H574" s="33" t="s">
        <v>182</v>
      </c>
      <c r="I574" s="29" t="s">
        <v>1327</v>
      </c>
      <c r="J574" s="30" t="s">
        <v>783</v>
      </c>
      <c r="K574" s="30"/>
      <c r="L574" s="4"/>
      <c r="N574" s="6"/>
    </row>
    <row r="575" spans="1:14" ht="12.75" customHeight="1">
      <c r="A575" s="5"/>
      <c r="B575" s="27"/>
      <c r="C575" s="27" t="s">
        <v>797</v>
      </c>
      <c r="D575" s="32" t="s">
        <v>779</v>
      </c>
      <c r="E575" s="27" t="s">
        <v>751</v>
      </c>
      <c r="F575" s="27" t="s">
        <v>780</v>
      </c>
      <c r="G575" s="27"/>
      <c r="H575" s="33" t="s">
        <v>183</v>
      </c>
      <c r="I575" s="29" t="s">
        <v>1470</v>
      </c>
      <c r="J575" s="30" t="s">
        <v>956</v>
      </c>
      <c r="K575" s="30"/>
      <c r="L575" s="4"/>
      <c r="N575" s="6"/>
    </row>
    <row r="576" spans="1:14" ht="12.75" customHeight="1">
      <c r="A576" s="5"/>
      <c r="B576" s="27"/>
      <c r="C576" s="27" t="s">
        <v>803</v>
      </c>
      <c r="D576" s="32" t="s">
        <v>1325</v>
      </c>
      <c r="E576" s="27" t="s">
        <v>751</v>
      </c>
      <c r="F576" s="27" t="s">
        <v>766</v>
      </c>
      <c r="G576" s="27"/>
      <c r="H576" s="33" t="s">
        <v>184</v>
      </c>
      <c r="I576" s="29" t="s">
        <v>185</v>
      </c>
      <c r="J576" s="30" t="s">
        <v>807</v>
      </c>
      <c r="K576" s="30"/>
      <c r="L576" s="4"/>
      <c r="N576" s="6"/>
    </row>
    <row r="577" spans="1:14" ht="12.75" customHeight="1">
      <c r="A577" s="5"/>
      <c r="B577" s="27"/>
      <c r="C577" s="27" t="s">
        <v>809</v>
      </c>
      <c r="D577" s="32" t="s">
        <v>804</v>
      </c>
      <c r="E577" s="27" t="s">
        <v>751</v>
      </c>
      <c r="F577" s="27" t="s">
        <v>773</v>
      </c>
      <c r="G577" s="27"/>
      <c r="H577" s="33" t="s">
        <v>1516</v>
      </c>
      <c r="I577" s="29" t="s">
        <v>186</v>
      </c>
      <c r="J577" s="30" t="s">
        <v>814</v>
      </c>
      <c r="K577" s="30"/>
      <c r="L577" s="4"/>
      <c r="N577" s="6"/>
    </row>
    <row r="578" spans="1:14" ht="12.75" customHeight="1">
      <c r="A578" s="5"/>
      <c r="B578" s="27"/>
      <c r="C578" s="27"/>
      <c r="D578" s="31" t="s">
        <v>823</v>
      </c>
      <c r="E578" s="27"/>
      <c r="F578" s="27"/>
      <c r="G578" s="27"/>
      <c r="H578" s="27"/>
      <c r="I578" s="29"/>
      <c r="J578" s="30"/>
      <c r="K578" s="30"/>
      <c r="L578" s="4"/>
      <c r="N578" s="6"/>
    </row>
    <row r="579" spans="1:14" ht="12.75" customHeight="1">
      <c r="A579" s="5"/>
      <c r="B579" s="27"/>
      <c r="C579" s="27" t="s">
        <v>737</v>
      </c>
      <c r="D579" s="32" t="s">
        <v>880</v>
      </c>
      <c r="E579" s="27" t="s">
        <v>825</v>
      </c>
      <c r="F579" s="27" t="s">
        <v>811</v>
      </c>
      <c r="G579" s="27"/>
      <c r="H579" s="33" t="s">
        <v>168</v>
      </c>
      <c r="I579" s="29" t="s">
        <v>187</v>
      </c>
      <c r="J579" s="30" t="s">
        <v>878</v>
      </c>
      <c r="K579" s="30"/>
      <c r="L579" s="4"/>
      <c r="N579" s="6"/>
    </row>
    <row r="580" spans="1:14" ht="12.75" customHeight="1">
      <c r="A580" s="5"/>
      <c r="B580" s="27"/>
      <c r="C580" s="27" t="s">
        <v>757</v>
      </c>
      <c r="D580" s="32" t="s">
        <v>875</v>
      </c>
      <c r="E580" s="27" t="s">
        <v>825</v>
      </c>
      <c r="F580" s="27" t="s">
        <v>780</v>
      </c>
      <c r="G580" s="27"/>
      <c r="H580" s="33" t="s">
        <v>188</v>
      </c>
      <c r="I580" s="29" t="s">
        <v>1139</v>
      </c>
      <c r="J580" s="30" t="s">
        <v>776</v>
      </c>
      <c r="K580" s="30"/>
      <c r="L580" s="4"/>
      <c r="N580" s="6"/>
    </row>
    <row r="581" spans="1:14" ht="12.75" customHeight="1">
      <c r="A581" s="5"/>
      <c r="B581" s="27"/>
      <c r="C581" s="27" t="s">
        <v>764</v>
      </c>
      <c r="D581" s="32" t="s">
        <v>1487</v>
      </c>
      <c r="E581" s="27" t="s">
        <v>825</v>
      </c>
      <c r="F581" s="27" t="s">
        <v>1128</v>
      </c>
      <c r="G581" s="27"/>
      <c r="H581" s="33" t="s">
        <v>1506</v>
      </c>
      <c r="I581" s="29" t="s">
        <v>1144</v>
      </c>
      <c r="J581" s="30" t="s">
        <v>893</v>
      </c>
      <c r="K581" s="30"/>
      <c r="L581" s="4"/>
      <c r="N581" s="6"/>
    </row>
    <row r="582" spans="1:14" ht="12.75" customHeight="1">
      <c r="A582" s="5"/>
      <c r="B582" s="27"/>
      <c r="C582" s="27" t="s">
        <v>771</v>
      </c>
      <c r="D582" s="32" t="s">
        <v>885</v>
      </c>
      <c r="E582" s="27" t="s">
        <v>825</v>
      </c>
      <c r="F582" s="27" t="s">
        <v>773</v>
      </c>
      <c r="G582" s="27"/>
      <c r="H582" s="33" t="s">
        <v>162</v>
      </c>
      <c r="I582" s="29" t="s">
        <v>902</v>
      </c>
      <c r="J582" s="30" t="s">
        <v>888</v>
      </c>
      <c r="K582" s="30"/>
      <c r="L582" s="4"/>
      <c r="N582" s="6"/>
    </row>
    <row r="583" spans="1:14" ht="12.75" customHeight="1">
      <c r="A583" s="5"/>
      <c r="B583" s="27"/>
      <c r="C583" s="27" t="s">
        <v>778</v>
      </c>
      <c r="D583" s="32" t="s">
        <v>895</v>
      </c>
      <c r="E583" s="27" t="s">
        <v>825</v>
      </c>
      <c r="F583" s="27" t="s">
        <v>818</v>
      </c>
      <c r="G583" s="27"/>
      <c r="H583" s="33" t="s">
        <v>173</v>
      </c>
      <c r="I583" s="29" t="s">
        <v>1285</v>
      </c>
      <c r="J583" s="30" t="s">
        <v>762</v>
      </c>
      <c r="K583" s="30"/>
      <c r="L583" s="4"/>
      <c r="N583" s="6"/>
    </row>
    <row r="584" spans="1:14" ht="12.75" customHeight="1">
      <c r="A584" s="5"/>
      <c r="B584" s="27"/>
      <c r="C584" s="27" t="s">
        <v>785</v>
      </c>
      <c r="D584" s="32" t="s">
        <v>1491</v>
      </c>
      <c r="E584" s="27" t="s">
        <v>825</v>
      </c>
      <c r="F584" s="27" t="s">
        <v>928</v>
      </c>
      <c r="G584" s="27"/>
      <c r="H584" s="33" t="s">
        <v>189</v>
      </c>
      <c r="I584" s="29" t="s">
        <v>1094</v>
      </c>
      <c r="J584" s="30" t="s">
        <v>789</v>
      </c>
      <c r="K584" s="30"/>
      <c r="L584" s="4"/>
      <c r="N584" s="6"/>
    </row>
    <row r="585" spans="1:14" ht="12.75" customHeight="1">
      <c r="A585" s="5"/>
      <c r="B585" s="27"/>
      <c r="C585" s="27" t="s">
        <v>791</v>
      </c>
      <c r="D585" s="32" t="s">
        <v>1119</v>
      </c>
      <c r="E585" s="27" t="s">
        <v>825</v>
      </c>
      <c r="F585" s="27" t="s">
        <v>1096</v>
      </c>
      <c r="G585" s="27"/>
      <c r="H585" s="33" t="s">
        <v>1516</v>
      </c>
      <c r="I585" s="29" t="s">
        <v>186</v>
      </c>
      <c r="J585" s="30" t="s">
        <v>821</v>
      </c>
      <c r="K585" s="30"/>
      <c r="L585" s="4"/>
      <c r="N585" s="6"/>
    </row>
    <row r="586" spans="1:14" ht="12.75" customHeight="1">
      <c r="A586" s="5"/>
      <c r="B586" s="27"/>
      <c r="C586" s="27" t="s">
        <v>797</v>
      </c>
      <c r="D586" s="32" t="s">
        <v>1116</v>
      </c>
      <c r="E586" s="27" t="s">
        <v>825</v>
      </c>
      <c r="F586" s="27" t="s">
        <v>934</v>
      </c>
      <c r="G586" s="27"/>
      <c r="H586" s="33" t="s">
        <v>190</v>
      </c>
      <c r="I586" s="29" t="s">
        <v>191</v>
      </c>
      <c r="J586" s="30" t="s">
        <v>903</v>
      </c>
      <c r="K586" s="30"/>
      <c r="L586" s="4"/>
      <c r="N586" s="6"/>
    </row>
    <row r="587" spans="1:14" ht="12.75" customHeight="1">
      <c r="A587" s="5"/>
      <c r="B587" s="27"/>
      <c r="C587" s="27"/>
      <c r="D587" s="31" t="s">
        <v>905</v>
      </c>
      <c r="E587" s="27"/>
      <c r="F587" s="27"/>
      <c r="G587" s="27"/>
      <c r="H587" s="27"/>
      <c r="I587" s="29"/>
      <c r="J587" s="30"/>
      <c r="K587" s="30"/>
      <c r="L587" s="4"/>
      <c r="N587" s="6"/>
    </row>
    <row r="588" spans="1:14" ht="12.75" customHeight="1">
      <c r="A588" s="5"/>
      <c r="B588" s="27"/>
      <c r="C588" s="27" t="s">
        <v>737</v>
      </c>
      <c r="D588" s="32" t="s">
        <v>906</v>
      </c>
      <c r="E588" s="27" t="s">
        <v>907</v>
      </c>
      <c r="F588" s="27" t="s">
        <v>766</v>
      </c>
      <c r="G588" s="27"/>
      <c r="H588" s="33" t="s">
        <v>192</v>
      </c>
      <c r="I588" s="29" t="s">
        <v>1534</v>
      </c>
      <c r="J588" s="30" t="s">
        <v>868</v>
      </c>
      <c r="K588" s="30"/>
      <c r="L588" s="4"/>
      <c r="N588" s="6"/>
    </row>
    <row r="589" spans="1:14" ht="12.75" customHeight="1">
      <c r="A589" s="5"/>
      <c r="B589" s="27"/>
      <c r="C589" s="27" t="s">
        <v>757</v>
      </c>
      <c r="D589" s="32" t="s">
        <v>1505</v>
      </c>
      <c r="E589" s="27" t="s">
        <v>907</v>
      </c>
      <c r="F589" s="27" t="s">
        <v>1096</v>
      </c>
      <c r="G589" s="27"/>
      <c r="H589" s="33" t="s">
        <v>193</v>
      </c>
      <c r="I589" s="29" t="s">
        <v>194</v>
      </c>
      <c r="J589" s="30" t="s">
        <v>910</v>
      </c>
      <c r="K589" s="30"/>
      <c r="L589" s="4"/>
      <c r="N589" s="6"/>
    </row>
    <row r="590" spans="1:14" ht="12.75" customHeight="1">
      <c r="A590" s="5"/>
      <c r="B590" s="27"/>
      <c r="C590" s="27" t="s">
        <v>764</v>
      </c>
      <c r="D590" s="32" t="s">
        <v>933</v>
      </c>
      <c r="E590" s="27" t="s">
        <v>907</v>
      </c>
      <c r="F590" s="27" t="s">
        <v>934</v>
      </c>
      <c r="G590" s="27"/>
      <c r="H590" s="33" t="s">
        <v>195</v>
      </c>
      <c r="I590" s="29" t="s">
        <v>754</v>
      </c>
      <c r="J590" s="30" t="s">
        <v>873</v>
      </c>
      <c r="K590" s="30"/>
      <c r="L590" s="4"/>
      <c r="N590" s="6"/>
    </row>
    <row r="591" spans="1:14" ht="12.75" customHeight="1">
      <c r="A591" s="5"/>
      <c r="B591" s="27"/>
      <c r="C591" s="27" t="s">
        <v>771</v>
      </c>
      <c r="D591" s="32" t="s">
        <v>1127</v>
      </c>
      <c r="E591" s="27" t="s">
        <v>907</v>
      </c>
      <c r="F591" s="27" t="s">
        <v>1128</v>
      </c>
      <c r="G591" s="27"/>
      <c r="H591" s="33" t="s">
        <v>196</v>
      </c>
      <c r="I591" s="29" t="s">
        <v>754</v>
      </c>
      <c r="J591" s="30" t="s">
        <v>915</v>
      </c>
      <c r="K591" s="30"/>
      <c r="L591" s="4"/>
      <c r="N591" s="6"/>
    </row>
    <row r="592" spans="1:14" ht="12.75" customHeight="1">
      <c r="A592" s="5"/>
      <c r="B592" s="27"/>
      <c r="C592" s="27" t="s">
        <v>778</v>
      </c>
      <c r="D592" s="32" t="s">
        <v>927</v>
      </c>
      <c r="E592" s="27" t="s">
        <v>907</v>
      </c>
      <c r="F592" s="27" t="s">
        <v>928</v>
      </c>
      <c r="G592" s="27"/>
      <c r="H592" s="33" t="s">
        <v>197</v>
      </c>
      <c r="I592" s="29" t="s">
        <v>936</v>
      </c>
      <c r="J592" s="30" t="s">
        <v>920</v>
      </c>
      <c r="K592" s="30"/>
      <c r="L592" s="4"/>
      <c r="N592" s="6"/>
    </row>
    <row r="593" spans="1:14" ht="12.75" customHeight="1">
      <c r="A593" s="5"/>
      <c r="B593" s="27"/>
      <c r="C593" s="27" t="s">
        <v>785</v>
      </c>
      <c r="D593" s="32" t="s">
        <v>949</v>
      </c>
      <c r="E593" s="27" t="s">
        <v>907</v>
      </c>
      <c r="F593" s="27" t="s">
        <v>928</v>
      </c>
      <c r="G593" s="27"/>
      <c r="H593" s="33" t="s">
        <v>198</v>
      </c>
      <c r="I593" s="29" t="s">
        <v>768</v>
      </c>
      <c r="J593" s="30" t="s">
        <v>883</v>
      </c>
      <c r="K593" s="30"/>
      <c r="L593" s="4"/>
      <c r="N593" s="6"/>
    </row>
    <row r="594" spans="1:14" ht="12.75" customHeight="1">
      <c r="A594" s="5"/>
      <c r="B594" s="27"/>
      <c r="C594" s="27" t="s">
        <v>791</v>
      </c>
      <c r="D594" s="32" t="s">
        <v>944</v>
      </c>
      <c r="E594" s="27" t="s">
        <v>907</v>
      </c>
      <c r="F594" s="27" t="s">
        <v>818</v>
      </c>
      <c r="G594" s="27"/>
      <c r="H594" s="33" t="s">
        <v>199</v>
      </c>
      <c r="I594" s="29" t="s">
        <v>1545</v>
      </c>
      <c r="J594" s="30" t="s">
        <v>898</v>
      </c>
      <c r="K594" s="30"/>
      <c r="L594" s="4"/>
      <c r="N594" s="6"/>
    </row>
    <row r="595" spans="1:14" ht="12.75" customHeight="1">
      <c r="A595" s="5"/>
      <c r="B595" s="27"/>
      <c r="C595" s="27" t="s">
        <v>797</v>
      </c>
      <c r="D595" s="32" t="s">
        <v>1137</v>
      </c>
      <c r="E595" s="27" t="s">
        <v>907</v>
      </c>
      <c r="F595" s="27" t="s">
        <v>766</v>
      </c>
      <c r="G595" s="27"/>
      <c r="H595" s="33" t="s">
        <v>200</v>
      </c>
      <c r="I595" s="29" t="s">
        <v>201</v>
      </c>
      <c r="J595" s="30" t="s">
        <v>769</v>
      </c>
      <c r="K595" s="30"/>
      <c r="L595" s="4"/>
      <c r="N595" s="6"/>
    </row>
    <row r="596" spans="1:14" ht="12.75" customHeight="1">
      <c r="A596" s="5"/>
      <c r="B596" s="27"/>
      <c r="C596" s="27" t="s">
        <v>803</v>
      </c>
      <c r="D596" s="32" t="s">
        <v>917</v>
      </c>
      <c r="E596" s="27" t="s">
        <v>907</v>
      </c>
      <c r="F596" s="27" t="s">
        <v>811</v>
      </c>
      <c r="G596" s="27"/>
      <c r="H596" s="33" t="s">
        <v>1506</v>
      </c>
      <c r="I596" s="29" t="s">
        <v>1586</v>
      </c>
      <c r="J596" s="30" t="s">
        <v>931</v>
      </c>
      <c r="K596" s="30"/>
      <c r="L596" s="4"/>
      <c r="N596" s="6"/>
    </row>
    <row r="597" spans="1:14" ht="12.75" customHeight="1">
      <c r="A597" s="5"/>
      <c r="B597" s="27"/>
      <c r="C597" s="27" t="s">
        <v>809</v>
      </c>
      <c r="D597" s="32" t="s">
        <v>1145</v>
      </c>
      <c r="E597" s="27" t="s">
        <v>907</v>
      </c>
      <c r="F597" s="27" t="s">
        <v>1128</v>
      </c>
      <c r="G597" s="27"/>
      <c r="H597" s="33" t="s">
        <v>162</v>
      </c>
      <c r="I597" s="29" t="s">
        <v>202</v>
      </c>
      <c r="J597" s="30" t="s">
        <v>937</v>
      </c>
      <c r="K597" s="30"/>
      <c r="L597" s="4"/>
      <c r="N597" s="6"/>
    </row>
    <row r="598" spans="1:14" ht="12.75" customHeight="1">
      <c r="A598" s="5"/>
      <c r="B598" s="27"/>
      <c r="C598" s="27" t="s">
        <v>816</v>
      </c>
      <c r="D598" s="32" t="s">
        <v>958</v>
      </c>
      <c r="E598" s="27" t="s">
        <v>907</v>
      </c>
      <c r="F598" s="27" t="s">
        <v>766</v>
      </c>
      <c r="G598" s="27"/>
      <c r="H598" s="33" t="s">
        <v>149</v>
      </c>
      <c r="I598" s="29" t="s">
        <v>806</v>
      </c>
      <c r="J598" s="30" t="s">
        <v>942</v>
      </c>
      <c r="K598" s="30"/>
      <c r="L598" s="4"/>
      <c r="N598" s="6"/>
    </row>
    <row r="599" spans="1:14" ht="12.75" customHeight="1">
      <c r="A599" s="5"/>
      <c r="B599" s="27"/>
      <c r="C599" s="27" t="s">
        <v>1502</v>
      </c>
      <c r="D599" s="32" t="s">
        <v>939</v>
      </c>
      <c r="E599" s="27" t="s">
        <v>907</v>
      </c>
      <c r="F599" s="27" t="s">
        <v>766</v>
      </c>
      <c r="G599" s="27"/>
      <c r="H599" s="33" t="s">
        <v>1503</v>
      </c>
      <c r="I599" s="29" t="s">
        <v>744</v>
      </c>
      <c r="J599" s="30" t="s">
        <v>925</v>
      </c>
      <c r="K599" s="30"/>
      <c r="L599" s="4"/>
      <c r="N599" s="6"/>
    </row>
    <row r="600" spans="1:14" ht="12.75" customHeight="1">
      <c r="A600" s="5"/>
      <c r="B600" s="27"/>
      <c r="C600" s="27"/>
      <c r="D600" s="34" t="s">
        <v>1562</v>
      </c>
      <c r="E600" s="27"/>
      <c r="F600" s="27"/>
      <c r="G600" s="27"/>
      <c r="H600" s="27"/>
      <c r="I600" s="29"/>
      <c r="J600" s="30"/>
      <c r="K600" s="30"/>
      <c r="L600" s="4"/>
      <c r="N600" s="6"/>
    </row>
    <row r="601" spans="1:14" ht="12.75" customHeight="1">
      <c r="A601" s="5"/>
      <c r="B601" s="37"/>
      <c r="C601" s="37"/>
      <c r="D601" s="33"/>
      <c r="E601" s="27"/>
      <c r="F601" s="27"/>
      <c r="G601" s="27"/>
      <c r="H601" s="33"/>
      <c r="I601" s="35"/>
      <c r="J601" s="30"/>
      <c r="K601" s="36"/>
      <c r="L601" s="4"/>
      <c r="N601" s="6"/>
    </row>
    <row r="602" spans="1:14" ht="12.75" customHeight="1">
      <c r="A602" s="5"/>
      <c r="B602" s="19"/>
      <c r="C602" s="19" t="s">
        <v>203</v>
      </c>
      <c r="D602" s="20" t="s">
        <v>204</v>
      </c>
      <c r="E602" s="21"/>
      <c r="F602" s="21"/>
      <c r="G602" s="21"/>
      <c r="H602" s="21" t="s">
        <v>146</v>
      </c>
      <c r="I602" s="22"/>
      <c r="J602" s="1"/>
      <c r="K602" s="1"/>
      <c r="L602" s="4"/>
      <c r="N602" s="6"/>
    </row>
    <row r="603" spans="1:14" ht="12.75" customHeight="1">
      <c r="A603" s="5"/>
      <c r="B603" s="23"/>
      <c r="C603" s="23" t="s">
        <v>740</v>
      </c>
      <c r="D603" s="24" t="s">
        <v>741</v>
      </c>
      <c r="E603" s="23" t="s">
        <v>742</v>
      </c>
      <c r="F603" s="23" t="s">
        <v>743</v>
      </c>
      <c r="G603" s="23" t="s">
        <v>744</v>
      </c>
      <c r="H603" s="23" t="s">
        <v>745</v>
      </c>
      <c r="I603" s="25" t="s">
        <v>746</v>
      </c>
      <c r="J603" s="26" t="s">
        <v>747</v>
      </c>
      <c r="K603" s="26"/>
      <c r="L603" s="4"/>
      <c r="N603" s="6"/>
    </row>
    <row r="604" spans="1:14" ht="12.75" customHeight="1">
      <c r="A604" s="5"/>
      <c r="B604" s="27"/>
      <c r="C604" s="27"/>
      <c r="D604" s="28" t="s">
        <v>205</v>
      </c>
      <c r="E604" s="27"/>
      <c r="F604" s="27"/>
      <c r="G604" s="27"/>
      <c r="H604" s="27"/>
      <c r="I604" s="29"/>
      <c r="J604" s="30"/>
      <c r="K604" s="30"/>
      <c r="L604" s="4"/>
      <c r="N604" s="6"/>
    </row>
    <row r="605" spans="1:14" ht="12.75" customHeight="1">
      <c r="A605" s="5"/>
      <c r="B605" s="27"/>
      <c r="C605" s="27"/>
      <c r="D605" s="31" t="s">
        <v>749</v>
      </c>
      <c r="E605" s="27"/>
      <c r="F605" s="27"/>
      <c r="G605" s="27"/>
      <c r="H605" s="27"/>
      <c r="I605" s="29"/>
      <c r="J605" s="30"/>
      <c r="K605" s="30"/>
      <c r="L605" s="4"/>
      <c r="N605" s="6"/>
    </row>
    <row r="606" spans="1:14" ht="12.75" customHeight="1">
      <c r="A606" s="5"/>
      <c r="B606" s="27"/>
      <c r="C606" s="27" t="s">
        <v>737</v>
      </c>
      <c r="D606" s="32" t="s">
        <v>1158</v>
      </c>
      <c r="E606" s="27" t="s">
        <v>751</v>
      </c>
      <c r="F606" s="27" t="s">
        <v>752</v>
      </c>
      <c r="G606" s="27"/>
      <c r="H606" s="33" t="s">
        <v>206</v>
      </c>
      <c r="I606" s="29" t="s">
        <v>207</v>
      </c>
      <c r="J606" s="30" t="s">
        <v>925</v>
      </c>
      <c r="K606" s="30"/>
      <c r="L606" s="4"/>
      <c r="N606" s="6"/>
    </row>
    <row r="607" spans="1:14" ht="12.75" customHeight="1">
      <c r="A607" s="5"/>
      <c r="B607" s="27"/>
      <c r="C607" s="27"/>
      <c r="D607" s="34" t="s">
        <v>208</v>
      </c>
      <c r="E607" s="27"/>
      <c r="F607" s="27"/>
      <c r="G607" s="27"/>
      <c r="H607" s="27"/>
      <c r="I607" s="29"/>
      <c r="J607" s="30"/>
      <c r="K607" s="30"/>
      <c r="L607" s="4"/>
      <c r="N607" s="6"/>
    </row>
    <row r="608" spans="1:14" ht="12.75" customHeight="1">
      <c r="A608" s="5"/>
      <c r="B608" s="27"/>
      <c r="C608" s="27" t="s">
        <v>757</v>
      </c>
      <c r="D608" s="32" t="s">
        <v>976</v>
      </c>
      <c r="E608" s="27" t="s">
        <v>751</v>
      </c>
      <c r="F608" s="27" t="s">
        <v>934</v>
      </c>
      <c r="G608" s="27"/>
      <c r="H608" s="33" t="s">
        <v>209</v>
      </c>
      <c r="I608" s="29" t="s">
        <v>1579</v>
      </c>
      <c r="J608" s="30" t="s">
        <v>769</v>
      </c>
      <c r="K608" s="30"/>
      <c r="L608" s="4"/>
      <c r="N608" s="6"/>
    </row>
    <row r="609" spans="1:14" ht="12.75" customHeight="1">
      <c r="A609" s="5"/>
      <c r="B609" s="27"/>
      <c r="C609" s="27"/>
      <c r="D609" s="34" t="s">
        <v>210</v>
      </c>
      <c r="E609" s="27"/>
      <c r="F609" s="27"/>
      <c r="G609" s="27"/>
      <c r="H609" s="27"/>
      <c r="I609" s="29"/>
      <c r="J609" s="30"/>
      <c r="K609" s="30"/>
      <c r="L609" s="4"/>
      <c r="N609" s="6"/>
    </row>
    <row r="610" spans="1:14" ht="12.75" customHeight="1">
      <c r="A610" s="5"/>
      <c r="B610" s="27"/>
      <c r="C610" s="27" t="s">
        <v>764</v>
      </c>
      <c r="D610" s="32" t="s">
        <v>986</v>
      </c>
      <c r="E610" s="27" t="s">
        <v>751</v>
      </c>
      <c r="F610" s="27" t="s">
        <v>818</v>
      </c>
      <c r="G610" s="27"/>
      <c r="H610" s="33" t="s">
        <v>211</v>
      </c>
      <c r="I610" s="29" t="s">
        <v>1675</v>
      </c>
      <c r="J610" s="30" t="s">
        <v>951</v>
      </c>
      <c r="K610" s="30"/>
      <c r="L610" s="4"/>
      <c r="N610" s="6"/>
    </row>
    <row r="611" spans="1:14" ht="12.75" customHeight="1">
      <c r="A611" s="5"/>
      <c r="B611" s="27"/>
      <c r="C611" s="27"/>
      <c r="D611" s="34" t="s">
        <v>212</v>
      </c>
      <c r="E611" s="27"/>
      <c r="F611" s="27"/>
      <c r="G611" s="27"/>
      <c r="H611" s="27"/>
      <c r="I611" s="29"/>
      <c r="J611" s="30"/>
      <c r="K611" s="30"/>
      <c r="L611" s="4"/>
      <c r="N611" s="6"/>
    </row>
    <row r="612" spans="1:14" ht="12.75" customHeight="1">
      <c r="A612" s="5"/>
      <c r="B612" s="27"/>
      <c r="C612" s="27" t="s">
        <v>771</v>
      </c>
      <c r="D612" s="32" t="s">
        <v>990</v>
      </c>
      <c r="E612" s="27" t="s">
        <v>751</v>
      </c>
      <c r="F612" s="27" t="s">
        <v>811</v>
      </c>
      <c r="G612" s="27"/>
      <c r="H612" s="33" t="s">
        <v>213</v>
      </c>
      <c r="I612" s="29" t="s">
        <v>117</v>
      </c>
      <c r="J612" s="30" t="s">
        <v>789</v>
      </c>
      <c r="K612" s="30"/>
      <c r="L612" s="4"/>
      <c r="N612" s="6"/>
    </row>
    <row r="613" spans="1:14" ht="12.75" customHeight="1">
      <c r="A613" s="5"/>
      <c r="B613" s="27"/>
      <c r="C613" s="27"/>
      <c r="D613" s="34" t="s">
        <v>214</v>
      </c>
      <c r="E613" s="27"/>
      <c r="F613" s="27"/>
      <c r="G613" s="27"/>
      <c r="H613" s="27"/>
      <c r="I613" s="29"/>
      <c r="J613" s="30"/>
      <c r="K613" s="30"/>
      <c r="L613" s="4"/>
      <c r="N613" s="6"/>
    </row>
    <row r="614" spans="1:14" ht="12.75" customHeight="1">
      <c r="A614" s="5"/>
      <c r="B614" s="27"/>
      <c r="C614" s="27" t="s">
        <v>778</v>
      </c>
      <c r="D614" s="32" t="s">
        <v>979</v>
      </c>
      <c r="E614" s="27" t="s">
        <v>751</v>
      </c>
      <c r="F614" s="27" t="s">
        <v>934</v>
      </c>
      <c r="G614" s="27"/>
      <c r="H614" s="33" t="s">
        <v>215</v>
      </c>
      <c r="I614" s="29" t="s">
        <v>216</v>
      </c>
      <c r="J614" s="30" t="s">
        <v>801</v>
      </c>
      <c r="K614" s="30"/>
      <c r="L614" s="4"/>
      <c r="N614" s="6"/>
    </row>
    <row r="615" spans="1:14" ht="12.75" customHeight="1">
      <c r="A615" s="5"/>
      <c r="B615" s="27"/>
      <c r="C615" s="27"/>
      <c r="D615" s="34" t="s">
        <v>217</v>
      </c>
      <c r="E615" s="27"/>
      <c r="F615" s="27"/>
      <c r="G615" s="27"/>
      <c r="H615" s="27"/>
      <c r="I615" s="29"/>
      <c r="J615" s="30"/>
      <c r="K615" s="30"/>
      <c r="L615" s="4"/>
      <c r="N615" s="6"/>
    </row>
    <row r="616" spans="1:14" ht="12.75" customHeight="1">
      <c r="A616" s="5"/>
      <c r="B616" s="27"/>
      <c r="C616" s="27" t="s">
        <v>785</v>
      </c>
      <c r="D616" s="32" t="s">
        <v>1269</v>
      </c>
      <c r="E616" s="27" t="s">
        <v>751</v>
      </c>
      <c r="F616" s="27" t="s">
        <v>934</v>
      </c>
      <c r="G616" s="27"/>
      <c r="H616" s="33" t="s">
        <v>218</v>
      </c>
      <c r="I616" s="29" t="s">
        <v>930</v>
      </c>
      <c r="J616" s="30" t="s">
        <v>821</v>
      </c>
      <c r="K616" s="30"/>
      <c r="L616" s="4"/>
      <c r="N616" s="6"/>
    </row>
    <row r="617" spans="1:14" ht="12.75" customHeight="1">
      <c r="A617" s="5"/>
      <c r="B617" s="27"/>
      <c r="C617" s="27"/>
      <c r="D617" s="34" t="s">
        <v>219</v>
      </c>
      <c r="E617" s="27"/>
      <c r="F617" s="27"/>
      <c r="G617" s="27"/>
      <c r="H617" s="27"/>
      <c r="I617" s="29"/>
      <c r="J617" s="30"/>
      <c r="K617" s="30"/>
      <c r="L617" s="4"/>
      <c r="N617" s="6"/>
    </row>
    <row r="618" spans="1:14" ht="12.75" customHeight="1">
      <c r="A618" s="5"/>
      <c r="B618" s="27"/>
      <c r="C618" s="27" t="s">
        <v>791</v>
      </c>
      <c r="D618" s="32" t="s">
        <v>1169</v>
      </c>
      <c r="E618" s="27" t="s">
        <v>751</v>
      </c>
      <c r="F618" s="27" t="s">
        <v>934</v>
      </c>
      <c r="G618" s="27"/>
      <c r="H618" s="33" t="s">
        <v>1395</v>
      </c>
      <c r="I618" s="29" t="s">
        <v>761</v>
      </c>
      <c r="J618" s="30" t="s">
        <v>807</v>
      </c>
      <c r="K618" s="30"/>
      <c r="L618" s="4"/>
      <c r="N618" s="6"/>
    </row>
    <row r="619" spans="1:14" ht="12.75" customHeight="1">
      <c r="A619" s="5"/>
      <c r="B619" s="27"/>
      <c r="C619" s="27"/>
      <c r="D619" s="34" t="s">
        <v>220</v>
      </c>
      <c r="E619" s="27"/>
      <c r="F619" s="27"/>
      <c r="G619" s="27"/>
      <c r="H619" s="27"/>
      <c r="I619" s="29"/>
      <c r="J619" s="30"/>
      <c r="K619" s="30"/>
      <c r="L619" s="4"/>
      <c r="N619" s="6"/>
    </row>
    <row r="620" spans="1:14" ht="12.75" customHeight="1">
      <c r="A620" s="5"/>
      <c r="B620" s="27"/>
      <c r="C620" s="27" t="s">
        <v>797</v>
      </c>
      <c r="D620" s="32" t="s">
        <v>1275</v>
      </c>
      <c r="E620" s="27" t="s">
        <v>751</v>
      </c>
      <c r="F620" s="27" t="s">
        <v>818</v>
      </c>
      <c r="G620" s="27"/>
      <c r="H620" s="33" t="s">
        <v>221</v>
      </c>
      <c r="I620" s="29" t="s">
        <v>156</v>
      </c>
      <c r="J620" s="30" t="s">
        <v>814</v>
      </c>
      <c r="K620" s="30"/>
      <c r="L620" s="4"/>
      <c r="N620" s="6"/>
    </row>
    <row r="621" spans="1:14" ht="12.75" customHeight="1">
      <c r="A621" s="5"/>
      <c r="B621" s="27"/>
      <c r="C621" s="27"/>
      <c r="D621" s="34" t="s">
        <v>222</v>
      </c>
      <c r="E621" s="27"/>
      <c r="F621" s="27"/>
      <c r="G621" s="27"/>
      <c r="H621" s="27"/>
      <c r="I621" s="29"/>
      <c r="J621" s="30"/>
      <c r="K621" s="30"/>
      <c r="L621" s="4"/>
      <c r="N621" s="6"/>
    </row>
    <row r="622" spans="1:14" ht="12.75" customHeight="1">
      <c r="A622" s="5"/>
      <c r="B622" s="27"/>
      <c r="C622" s="27" t="s">
        <v>803</v>
      </c>
      <c r="D622" s="32" t="s">
        <v>972</v>
      </c>
      <c r="E622" s="27" t="s">
        <v>751</v>
      </c>
      <c r="F622" s="27" t="s">
        <v>818</v>
      </c>
      <c r="G622" s="27"/>
      <c r="H622" s="33" t="s">
        <v>223</v>
      </c>
      <c r="I622" s="29" t="s">
        <v>1545</v>
      </c>
      <c r="J622" s="30" t="s">
        <v>783</v>
      </c>
      <c r="K622" s="30"/>
      <c r="L622" s="4"/>
      <c r="N622" s="6"/>
    </row>
    <row r="623" spans="1:14" ht="12.75" customHeight="1">
      <c r="A623" s="5"/>
      <c r="B623" s="27"/>
      <c r="C623" s="27"/>
      <c r="D623" s="34" t="s">
        <v>224</v>
      </c>
      <c r="E623" s="27"/>
      <c r="F623" s="27"/>
      <c r="G623" s="27"/>
      <c r="H623" s="27"/>
      <c r="I623" s="29"/>
      <c r="J623" s="30"/>
      <c r="K623" s="30"/>
      <c r="L623" s="4"/>
      <c r="N623" s="6"/>
    </row>
    <row r="624" spans="1:14" ht="12.75" customHeight="1">
      <c r="A624" s="5"/>
      <c r="B624" s="27"/>
      <c r="C624" s="27" t="s">
        <v>809</v>
      </c>
      <c r="D624" s="32" t="s">
        <v>1173</v>
      </c>
      <c r="E624" s="27" t="s">
        <v>751</v>
      </c>
      <c r="F624" s="27" t="s">
        <v>780</v>
      </c>
      <c r="G624" s="27"/>
      <c r="H624" s="33" t="s">
        <v>225</v>
      </c>
      <c r="I624" s="29" t="s">
        <v>1590</v>
      </c>
      <c r="J624" s="30" t="s">
        <v>795</v>
      </c>
      <c r="K624" s="30"/>
      <c r="L624" s="4"/>
      <c r="N624" s="6"/>
    </row>
    <row r="625" spans="1:14" ht="12.75" customHeight="1">
      <c r="A625" s="5"/>
      <c r="B625" s="27"/>
      <c r="C625" s="27"/>
      <c r="D625" s="34" t="s">
        <v>226</v>
      </c>
      <c r="E625" s="27"/>
      <c r="F625" s="27"/>
      <c r="G625" s="27"/>
      <c r="H625" s="27"/>
      <c r="I625" s="29"/>
      <c r="J625" s="30"/>
      <c r="K625" s="30"/>
      <c r="L625" s="4"/>
      <c r="N625" s="6"/>
    </row>
    <row r="626" spans="1:14" ht="12.75" customHeight="1">
      <c r="A626" s="5"/>
      <c r="B626" s="27"/>
      <c r="C626" s="27" t="s">
        <v>816</v>
      </c>
      <c r="D626" s="32" t="s">
        <v>998</v>
      </c>
      <c r="E626" s="27" t="s">
        <v>751</v>
      </c>
      <c r="F626" s="27" t="s">
        <v>934</v>
      </c>
      <c r="G626" s="27"/>
      <c r="H626" s="33" t="s">
        <v>227</v>
      </c>
      <c r="I626" s="29" t="s">
        <v>1404</v>
      </c>
      <c r="J626" s="30" t="s">
        <v>961</v>
      </c>
      <c r="K626" s="30"/>
      <c r="L626" s="4"/>
      <c r="N626" s="6"/>
    </row>
    <row r="627" spans="1:14" ht="12.75" customHeight="1">
      <c r="A627" s="5"/>
      <c r="B627" s="27"/>
      <c r="C627" s="27"/>
      <c r="D627" s="34" t="s">
        <v>228</v>
      </c>
      <c r="E627" s="27"/>
      <c r="F627" s="27"/>
      <c r="G627" s="27"/>
      <c r="H627" s="27"/>
      <c r="I627" s="29"/>
      <c r="J627" s="30"/>
      <c r="K627" s="30"/>
      <c r="L627" s="4"/>
      <c r="N627" s="6"/>
    </row>
    <row r="628" spans="1:14" ht="12.75" customHeight="1">
      <c r="A628" s="5"/>
      <c r="B628" s="27"/>
      <c r="C628" s="27"/>
      <c r="D628" s="31" t="s">
        <v>823</v>
      </c>
      <c r="E628" s="27"/>
      <c r="F628" s="27"/>
      <c r="G628" s="27"/>
      <c r="H628" s="27"/>
      <c r="I628" s="29"/>
      <c r="J628" s="30"/>
      <c r="K628" s="30"/>
      <c r="L628" s="4"/>
      <c r="N628" s="6"/>
    </row>
    <row r="629" spans="1:14" ht="12.75" customHeight="1">
      <c r="A629" s="5"/>
      <c r="B629" s="27"/>
      <c r="C629" s="27" t="s">
        <v>737</v>
      </c>
      <c r="D629" s="32" t="s">
        <v>1002</v>
      </c>
      <c r="E629" s="27" t="s">
        <v>825</v>
      </c>
      <c r="F629" s="27" t="s">
        <v>818</v>
      </c>
      <c r="G629" s="27"/>
      <c r="H629" s="33" t="s">
        <v>229</v>
      </c>
      <c r="I629" s="29" t="s">
        <v>1039</v>
      </c>
      <c r="J629" s="30" t="s">
        <v>920</v>
      </c>
      <c r="K629" s="30"/>
      <c r="L629" s="4"/>
      <c r="N629" s="6"/>
    </row>
    <row r="630" spans="1:14" ht="12.75" customHeight="1">
      <c r="A630" s="5"/>
      <c r="B630" s="27"/>
      <c r="C630" s="27"/>
      <c r="D630" s="34" t="s">
        <v>230</v>
      </c>
      <c r="E630" s="27"/>
      <c r="F630" s="27"/>
      <c r="G630" s="27"/>
      <c r="H630" s="27"/>
      <c r="I630" s="29"/>
      <c r="J630" s="30"/>
      <c r="K630" s="30"/>
      <c r="L630" s="4"/>
      <c r="N630" s="6"/>
    </row>
    <row r="631" spans="1:14" ht="12.75" customHeight="1">
      <c r="A631" s="5"/>
      <c r="B631" s="27"/>
      <c r="C631" s="27" t="s">
        <v>757</v>
      </c>
      <c r="D631" s="32" t="s">
        <v>1302</v>
      </c>
      <c r="E631" s="27" t="s">
        <v>825</v>
      </c>
      <c r="F631" s="27" t="s">
        <v>773</v>
      </c>
      <c r="G631" s="27"/>
      <c r="H631" s="33" t="s">
        <v>231</v>
      </c>
      <c r="I631" s="29" t="s">
        <v>1568</v>
      </c>
      <c r="J631" s="30" t="s">
        <v>873</v>
      </c>
      <c r="K631" s="30"/>
      <c r="L631" s="4"/>
      <c r="N631" s="6"/>
    </row>
    <row r="632" spans="1:14" ht="12.75" customHeight="1">
      <c r="A632" s="5"/>
      <c r="B632" s="27"/>
      <c r="C632" s="27"/>
      <c r="D632" s="34" t="s">
        <v>232</v>
      </c>
      <c r="E632" s="27"/>
      <c r="F632" s="27"/>
      <c r="G632" s="27"/>
      <c r="H632" s="27"/>
      <c r="I632" s="29"/>
      <c r="J632" s="30"/>
      <c r="K632" s="30"/>
      <c r="L632" s="4"/>
      <c r="N632" s="6"/>
    </row>
    <row r="633" spans="1:14" ht="12.75" customHeight="1">
      <c r="A633" s="5"/>
      <c r="B633" s="27"/>
      <c r="C633" s="27" t="s">
        <v>764</v>
      </c>
      <c r="D633" s="32" t="s">
        <v>1018</v>
      </c>
      <c r="E633" s="27" t="s">
        <v>825</v>
      </c>
      <c r="F633" s="27" t="s">
        <v>818</v>
      </c>
      <c r="G633" s="27"/>
      <c r="H633" s="33" t="s">
        <v>1079</v>
      </c>
      <c r="I633" s="29" t="s">
        <v>233</v>
      </c>
      <c r="J633" s="30" t="s">
        <v>755</v>
      </c>
      <c r="K633" s="30"/>
      <c r="L633" s="4"/>
      <c r="N633" s="6"/>
    </row>
    <row r="634" spans="1:14" ht="12.75" customHeight="1">
      <c r="A634" s="5"/>
      <c r="B634" s="27"/>
      <c r="C634" s="27"/>
      <c r="D634" s="34" t="s">
        <v>234</v>
      </c>
      <c r="E634" s="27"/>
      <c r="F634" s="27"/>
      <c r="G634" s="27"/>
      <c r="H634" s="27"/>
      <c r="I634" s="29"/>
      <c r="J634" s="30"/>
      <c r="K634" s="30"/>
      <c r="L634" s="4"/>
      <c r="N634" s="6"/>
    </row>
    <row r="635" spans="1:14" ht="12.75" customHeight="1">
      <c r="A635" s="5"/>
      <c r="B635" s="27"/>
      <c r="C635" s="27" t="s">
        <v>771</v>
      </c>
      <c r="D635" s="32" t="s">
        <v>1010</v>
      </c>
      <c r="E635" s="27" t="s">
        <v>825</v>
      </c>
      <c r="F635" s="27" t="s">
        <v>811</v>
      </c>
      <c r="G635" s="27"/>
      <c r="H635" s="33" t="s">
        <v>235</v>
      </c>
      <c r="I635" s="29" t="s">
        <v>236</v>
      </c>
      <c r="J635" s="30" t="s">
        <v>883</v>
      </c>
      <c r="K635" s="30"/>
      <c r="L635" s="4"/>
      <c r="N635" s="6"/>
    </row>
    <row r="636" spans="1:14" ht="12.75" customHeight="1">
      <c r="A636" s="5"/>
      <c r="B636" s="27"/>
      <c r="C636" s="27"/>
      <c r="D636" s="34" t="s">
        <v>237</v>
      </c>
      <c r="E636" s="27"/>
      <c r="F636" s="27"/>
      <c r="G636" s="27"/>
      <c r="H636" s="27"/>
      <c r="I636" s="29"/>
      <c r="J636" s="30"/>
      <c r="K636" s="30"/>
      <c r="L636" s="4"/>
      <c r="N636" s="6"/>
    </row>
    <row r="637" spans="1:14" ht="12.75" customHeight="1">
      <c r="A637" s="5"/>
      <c r="B637" s="27"/>
      <c r="C637" s="27" t="s">
        <v>778</v>
      </c>
      <c r="D637" s="32" t="s">
        <v>1308</v>
      </c>
      <c r="E637" s="27" t="s">
        <v>825</v>
      </c>
      <c r="F637" s="27" t="s">
        <v>752</v>
      </c>
      <c r="G637" s="27"/>
      <c r="H637" s="33" t="s">
        <v>238</v>
      </c>
      <c r="I637" s="29" t="s">
        <v>1054</v>
      </c>
      <c r="J637" s="30" t="s">
        <v>937</v>
      </c>
      <c r="K637" s="30"/>
      <c r="L637" s="4"/>
      <c r="N637" s="6"/>
    </row>
    <row r="638" spans="1:14" ht="12.75" customHeight="1">
      <c r="A638" s="5"/>
      <c r="B638" s="27"/>
      <c r="C638" s="27"/>
      <c r="D638" s="34" t="s">
        <v>239</v>
      </c>
      <c r="E638" s="27"/>
      <c r="F638" s="27"/>
      <c r="G638" s="27"/>
      <c r="H638" s="27"/>
      <c r="I638" s="29"/>
      <c r="J638" s="30"/>
      <c r="K638" s="30"/>
      <c r="L638" s="4"/>
      <c r="N638" s="6"/>
    </row>
    <row r="639" spans="1:14" ht="12.75" customHeight="1">
      <c r="A639" s="5"/>
      <c r="B639" s="27"/>
      <c r="C639" s="27" t="s">
        <v>785</v>
      </c>
      <c r="D639" s="32" t="s">
        <v>1026</v>
      </c>
      <c r="E639" s="27" t="s">
        <v>825</v>
      </c>
      <c r="F639" s="27" t="s">
        <v>766</v>
      </c>
      <c r="G639" s="27"/>
      <c r="H639" s="33" t="s">
        <v>240</v>
      </c>
      <c r="I639" s="29" t="s">
        <v>1586</v>
      </c>
      <c r="J639" s="30" t="s">
        <v>903</v>
      </c>
      <c r="K639" s="30"/>
      <c r="L639" s="4"/>
      <c r="N639" s="6"/>
    </row>
    <row r="640" spans="1:14" ht="12.75" customHeight="1">
      <c r="A640" s="5"/>
      <c r="B640" s="27"/>
      <c r="C640" s="27"/>
      <c r="D640" s="34" t="s">
        <v>241</v>
      </c>
      <c r="E640" s="27"/>
      <c r="F640" s="27"/>
      <c r="G640" s="27"/>
      <c r="H640" s="27"/>
      <c r="I640" s="29"/>
      <c r="J640" s="30"/>
      <c r="K640" s="30"/>
      <c r="L640" s="4"/>
      <c r="N640" s="6"/>
    </row>
    <row r="641" spans="1:14" ht="12.75" customHeight="1">
      <c r="A641" s="5"/>
      <c r="B641" s="27"/>
      <c r="C641" s="27" t="s">
        <v>791</v>
      </c>
      <c r="D641" s="32" t="s">
        <v>1435</v>
      </c>
      <c r="E641" s="27" t="s">
        <v>825</v>
      </c>
      <c r="F641" s="27" t="s">
        <v>1096</v>
      </c>
      <c r="G641" s="27"/>
      <c r="H641" s="33" t="s">
        <v>242</v>
      </c>
      <c r="I641" s="29" t="s">
        <v>892</v>
      </c>
      <c r="J641" s="30" t="s">
        <v>956</v>
      </c>
      <c r="K641" s="30"/>
      <c r="L641" s="4"/>
      <c r="N641" s="6"/>
    </row>
    <row r="642" spans="1:14" ht="12.75" customHeight="1">
      <c r="A642" s="5"/>
      <c r="B642" s="27"/>
      <c r="C642" s="27"/>
      <c r="D642" s="34" t="s">
        <v>243</v>
      </c>
      <c r="E642" s="27"/>
      <c r="F642" s="27"/>
      <c r="G642" s="27"/>
      <c r="H642" s="27"/>
      <c r="I642" s="29"/>
      <c r="J642" s="30"/>
      <c r="K642" s="30"/>
      <c r="L642" s="4"/>
      <c r="N642" s="6"/>
    </row>
    <row r="643" spans="1:14" ht="12.75" customHeight="1">
      <c r="A643" s="5"/>
      <c r="B643" s="27"/>
      <c r="C643" s="27"/>
      <c r="D643" s="31" t="s">
        <v>905</v>
      </c>
      <c r="E643" s="27"/>
      <c r="F643" s="27"/>
      <c r="G643" s="27"/>
      <c r="H643" s="27"/>
      <c r="I643" s="29"/>
      <c r="J643" s="30"/>
      <c r="K643" s="30"/>
      <c r="L643" s="4"/>
      <c r="N643" s="6"/>
    </row>
    <row r="644" spans="1:14" ht="12.75" customHeight="1">
      <c r="A644" s="5"/>
      <c r="B644" s="27"/>
      <c r="C644" s="27" t="s">
        <v>737</v>
      </c>
      <c r="D644" s="32" t="s">
        <v>1316</v>
      </c>
      <c r="E644" s="27" t="s">
        <v>907</v>
      </c>
      <c r="F644" s="27" t="s">
        <v>934</v>
      </c>
      <c r="G644" s="27"/>
      <c r="H644" s="33" t="s">
        <v>244</v>
      </c>
      <c r="I644" s="29" t="s">
        <v>245</v>
      </c>
      <c r="J644" s="30" t="s">
        <v>910</v>
      </c>
      <c r="K644" s="30"/>
      <c r="L644" s="4"/>
      <c r="N644" s="6"/>
    </row>
    <row r="645" spans="1:14" ht="12.75" customHeight="1">
      <c r="A645" s="5"/>
      <c r="B645" s="27"/>
      <c r="C645" s="27"/>
      <c r="D645" s="34" t="s">
        <v>246</v>
      </c>
      <c r="E645" s="27"/>
      <c r="F645" s="27"/>
      <c r="G645" s="27"/>
      <c r="H645" s="27"/>
      <c r="I645" s="29"/>
      <c r="J645" s="30"/>
      <c r="K645" s="30"/>
      <c r="L645" s="4"/>
      <c r="N645" s="6"/>
    </row>
    <row r="646" spans="1:14" ht="12.75" customHeight="1">
      <c r="A646" s="5"/>
      <c r="B646" s="27"/>
      <c r="C646" s="27" t="s">
        <v>757</v>
      </c>
      <c r="D646" s="32" t="s">
        <v>1030</v>
      </c>
      <c r="E646" s="27" t="s">
        <v>907</v>
      </c>
      <c r="F646" s="27" t="s">
        <v>928</v>
      </c>
      <c r="G646" s="27"/>
      <c r="H646" s="33" t="s">
        <v>247</v>
      </c>
      <c r="I646" s="29" t="s">
        <v>1301</v>
      </c>
      <c r="J646" s="30" t="s">
        <v>868</v>
      </c>
      <c r="K646" s="30"/>
      <c r="L646" s="4"/>
      <c r="N646" s="6"/>
    </row>
    <row r="647" spans="1:14" ht="12.75" customHeight="1">
      <c r="A647" s="5"/>
      <c r="B647" s="27"/>
      <c r="C647" s="27"/>
      <c r="D647" s="34" t="s">
        <v>248</v>
      </c>
      <c r="E647" s="27"/>
      <c r="F647" s="27"/>
      <c r="G647" s="27"/>
      <c r="H647" s="27"/>
      <c r="I647" s="29"/>
      <c r="J647" s="30"/>
      <c r="K647" s="30"/>
      <c r="L647" s="4"/>
      <c r="N647" s="6"/>
    </row>
    <row r="648" spans="1:14" ht="12.75" customHeight="1">
      <c r="A648" s="5"/>
      <c r="B648" s="27"/>
      <c r="C648" s="27" t="s">
        <v>764</v>
      </c>
      <c r="D648" s="32" t="s">
        <v>1034</v>
      </c>
      <c r="E648" s="27" t="s">
        <v>907</v>
      </c>
      <c r="F648" s="27" t="s">
        <v>811</v>
      </c>
      <c r="G648" s="27"/>
      <c r="H648" s="33" t="s">
        <v>249</v>
      </c>
      <c r="I648" s="29" t="s">
        <v>250</v>
      </c>
      <c r="J648" s="30" t="s">
        <v>915</v>
      </c>
      <c r="K648" s="30"/>
      <c r="L648" s="4"/>
      <c r="N648" s="6"/>
    </row>
    <row r="649" spans="1:14" ht="12.75" customHeight="1">
      <c r="A649" s="5"/>
      <c r="B649" s="27"/>
      <c r="C649" s="27"/>
      <c r="D649" s="34" t="s">
        <v>278</v>
      </c>
      <c r="E649" s="27"/>
      <c r="F649" s="27"/>
      <c r="G649" s="27"/>
      <c r="H649" s="27"/>
      <c r="I649" s="29"/>
      <c r="J649" s="30"/>
      <c r="K649" s="30"/>
      <c r="L649" s="4"/>
      <c r="N649" s="6"/>
    </row>
    <row r="650" spans="1:14" ht="12.75" customHeight="1">
      <c r="A650" s="5"/>
      <c r="B650" s="27"/>
      <c r="C650" s="27" t="s">
        <v>771</v>
      </c>
      <c r="D650" s="32" t="s">
        <v>1041</v>
      </c>
      <c r="E650" s="27" t="s">
        <v>907</v>
      </c>
      <c r="F650" s="27" t="s">
        <v>752</v>
      </c>
      <c r="G650" s="27"/>
      <c r="H650" s="33" t="s">
        <v>279</v>
      </c>
      <c r="I650" s="29" t="s">
        <v>280</v>
      </c>
      <c r="J650" s="30" t="s">
        <v>878</v>
      </c>
      <c r="K650" s="30"/>
      <c r="L650" s="4"/>
      <c r="N650" s="6"/>
    </row>
    <row r="651" spans="1:14" ht="12.75" customHeight="1">
      <c r="A651" s="5"/>
      <c r="B651" s="27"/>
      <c r="C651" s="27"/>
      <c r="D651" s="34" t="s">
        <v>281</v>
      </c>
      <c r="E651" s="27"/>
      <c r="F651" s="27"/>
      <c r="G651" s="27"/>
      <c r="H651" s="27"/>
      <c r="I651" s="29"/>
      <c r="J651" s="30"/>
      <c r="K651" s="30"/>
      <c r="L651" s="4"/>
      <c r="N651" s="6"/>
    </row>
    <row r="652" spans="1:14" ht="12.75" customHeight="1">
      <c r="A652" s="5"/>
      <c r="B652" s="27"/>
      <c r="C652" s="27" t="s">
        <v>778</v>
      </c>
      <c r="D652" s="32" t="s">
        <v>1053</v>
      </c>
      <c r="E652" s="27" t="s">
        <v>907</v>
      </c>
      <c r="F652" s="27" t="s">
        <v>934</v>
      </c>
      <c r="G652" s="27"/>
      <c r="H652" s="33" t="s">
        <v>282</v>
      </c>
      <c r="I652" s="29" t="s">
        <v>1854</v>
      </c>
      <c r="J652" s="30" t="s">
        <v>888</v>
      </c>
      <c r="K652" s="30"/>
      <c r="L652" s="4"/>
      <c r="N652" s="6"/>
    </row>
    <row r="653" spans="1:14" ht="12.75" customHeight="1">
      <c r="A653" s="5"/>
      <c r="B653" s="27"/>
      <c r="C653" s="27"/>
      <c r="D653" s="34" t="s">
        <v>283</v>
      </c>
      <c r="E653" s="27"/>
      <c r="F653" s="27"/>
      <c r="G653" s="27"/>
      <c r="H653" s="27"/>
      <c r="I653" s="29"/>
      <c r="J653" s="30"/>
      <c r="K653" s="30"/>
      <c r="L653" s="4"/>
      <c r="N653" s="6"/>
    </row>
    <row r="654" spans="1:14" ht="12.75" customHeight="1">
      <c r="A654" s="5"/>
      <c r="B654" s="27"/>
      <c r="C654" s="27" t="s">
        <v>785</v>
      </c>
      <c r="D654" s="32" t="s">
        <v>1049</v>
      </c>
      <c r="E654" s="27" t="s">
        <v>907</v>
      </c>
      <c r="F654" s="27" t="s">
        <v>928</v>
      </c>
      <c r="G654" s="27"/>
      <c r="H654" s="33" t="s">
        <v>284</v>
      </c>
      <c r="I654" s="29" t="s">
        <v>872</v>
      </c>
      <c r="J654" s="30" t="s">
        <v>762</v>
      </c>
      <c r="K654" s="30"/>
      <c r="L654" s="4"/>
      <c r="N654" s="6"/>
    </row>
    <row r="655" spans="1:14" ht="12.75" customHeight="1">
      <c r="A655" s="5"/>
      <c r="B655" s="27"/>
      <c r="C655" s="27"/>
      <c r="D655" s="34" t="s">
        <v>285</v>
      </c>
      <c r="E655" s="27"/>
      <c r="F655" s="27"/>
      <c r="G655" s="27"/>
      <c r="H655" s="27"/>
      <c r="I655" s="29"/>
      <c r="J655" s="30"/>
      <c r="K655" s="30"/>
      <c r="L655" s="4"/>
      <c r="N655" s="6"/>
    </row>
    <row r="656" spans="1:14" ht="12.75" customHeight="1">
      <c r="A656" s="5"/>
      <c r="B656" s="27"/>
      <c r="C656" s="27" t="s">
        <v>791</v>
      </c>
      <c r="D656" s="32" t="s">
        <v>1060</v>
      </c>
      <c r="E656" s="27" t="s">
        <v>907</v>
      </c>
      <c r="F656" s="27" t="s">
        <v>818</v>
      </c>
      <c r="G656" s="27"/>
      <c r="H656" s="33" t="s">
        <v>286</v>
      </c>
      <c r="I656" s="29" t="s">
        <v>164</v>
      </c>
      <c r="J656" s="30" t="s">
        <v>776</v>
      </c>
      <c r="K656" s="30"/>
      <c r="L656" s="4"/>
      <c r="N656" s="6"/>
    </row>
    <row r="657" spans="1:14" ht="12.75" customHeight="1">
      <c r="A657" s="5"/>
      <c r="B657" s="27"/>
      <c r="C657" s="27"/>
      <c r="D657" s="34" t="s">
        <v>287</v>
      </c>
      <c r="E657" s="27"/>
      <c r="F657" s="27"/>
      <c r="G657" s="27"/>
      <c r="H657" s="27"/>
      <c r="I657" s="29"/>
      <c r="J657" s="30"/>
      <c r="K657" s="30"/>
      <c r="L657" s="4"/>
      <c r="N657" s="6"/>
    </row>
    <row r="658" spans="1:14" ht="12.75" customHeight="1">
      <c r="A658" s="5"/>
      <c r="B658" s="27"/>
      <c r="C658" s="27" t="s">
        <v>797</v>
      </c>
      <c r="D658" s="32" t="s">
        <v>1073</v>
      </c>
      <c r="E658" s="27" t="s">
        <v>907</v>
      </c>
      <c r="F658" s="27" t="s">
        <v>818</v>
      </c>
      <c r="G658" s="27"/>
      <c r="H658" s="33" t="s">
        <v>288</v>
      </c>
      <c r="I658" s="29" t="s">
        <v>1066</v>
      </c>
      <c r="J658" s="30" t="s">
        <v>898</v>
      </c>
      <c r="K658" s="30"/>
      <c r="L658" s="4"/>
      <c r="N658" s="6"/>
    </row>
    <row r="659" spans="1:14" ht="12.75" customHeight="1">
      <c r="A659" s="5"/>
      <c r="B659" s="27"/>
      <c r="C659" s="27"/>
      <c r="D659" s="34" t="s">
        <v>289</v>
      </c>
      <c r="E659" s="27"/>
      <c r="F659" s="27"/>
      <c r="G659" s="27"/>
      <c r="H659" s="27"/>
      <c r="I659" s="29"/>
      <c r="J659" s="30"/>
      <c r="K659" s="30"/>
      <c r="L659" s="4"/>
      <c r="N659" s="6"/>
    </row>
    <row r="660" spans="1:14" ht="12.75" customHeight="1">
      <c r="A660" s="5"/>
      <c r="B660" s="27"/>
      <c r="C660" s="27" t="s">
        <v>803</v>
      </c>
      <c r="D660" s="32" t="s">
        <v>1045</v>
      </c>
      <c r="E660" s="27" t="s">
        <v>907</v>
      </c>
      <c r="F660" s="27" t="s">
        <v>934</v>
      </c>
      <c r="G660" s="27"/>
      <c r="H660" s="33" t="s">
        <v>290</v>
      </c>
      <c r="I660" s="29" t="s">
        <v>291</v>
      </c>
      <c r="J660" s="30" t="s">
        <v>931</v>
      </c>
      <c r="K660" s="30"/>
      <c r="L660" s="4"/>
      <c r="N660" s="6"/>
    </row>
    <row r="661" spans="1:14" ht="12.75" customHeight="1">
      <c r="A661" s="5"/>
      <c r="B661" s="27"/>
      <c r="C661" s="27"/>
      <c r="D661" s="34" t="s">
        <v>292</v>
      </c>
      <c r="E661" s="27"/>
      <c r="F661" s="27"/>
      <c r="G661" s="27"/>
      <c r="H661" s="27"/>
      <c r="I661" s="29"/>
      <c r="J661" s="30"/>
      <c r="K661" s="30"/>
      <c r="L661" s="4"/>
      <c r="N661" s="6"/>
    </row>
    <row r="662" spans="1:14" ht="12.75" customHeight="1">
      <c r="A662" s="5"/>
      <c r="B662" s="27"/>
      <c r="C662" s="27" t="s">
        <v>809</v>
      </c>
      <c r="D662" s="32" t="s">
        <v>1064</v>
      </c>
      <c r="E662" s="27" t="s">
        <v>907</v>
      </c>
      <c r="F662" s="27" t="s">
        <v>818</v>
      </c>
      <c r="G662" s="27"/>
      <c r="H662" s="33" t="s">
        <v>293</v>
      </c>
      <c r="I662" s="29" t="s">
        <v>1074</v>
      </c>
      <c r="J662" s="30" t="s">
        <v>942</v>
      </c>
      <c r="K662" s="30"/>
      <c r="L662" s="4"/>
      <c r="N662" s="6"/>
    </row>
    <row r="663" spans="1:14" ht="12.75" customHeight="1">
      <c r="A663" s="5"/>
      <c r="B663" s="27"/>
      <c r="C663" s="27"/>
      <c r="D663" s="34" t="s">
        <v>294</v>
      </c>
      <c r="E663" s="27"/>
      <c r="F663" s="27"/>
      <c r="G663" s="27"/>
      <c r="H663" s="27"/>
      <c r="I663" s="29"/>
      <c r="J663" s="30"/>
      <c r="K663" s="30"/>
      <c r="L663" s="4"/>
      <c r="N663" s="6"/>
    </row>
    <row r="664" spans="1:14" ht="12.75" customHeight="1">
      <c r="A664" s="5"/>
      <c r="B664" s="27"/>
      <c r="C664" s="27" t="s">
        <v>816</v>
      </c>
      <c r="D664" s="32" t="s">
        <v>1068</v>
      </c>
      <c r="E664" s="27" t="s">
        <v>907</v>
      </c>
      <c r="F664" s="27" t="s">
        <v>773</v>
      </c>
      <c r="G664" s="27"/>
      <c r="H664" s="33" t="s">
        <v>295</v>
      </c>
      <c r="I664" s="29" t="s">
        <v>296</v>
      </c>
      <c r="J664" s="30" t="s">
        <v>947</v>
      </c>
      <c r="K664" s="30"/>
      <c r="L664" s="4"/>
      <c r="N664" s="6"/>
    </row>
    <row r="665" spans="1:14" ht="12.75" customHeight="1">
      <c r="A665" s="5"/>
      <c r="B665" s="27"/>
      <c r="C665" s="27"/>
      <c r="D665" s="34" t="s">
        <v>297</v>
      </c>
      <c r="E665" s="27"/>
      <c r="F665" s="27"/>
      <c r="G665" s="27"/>
      <c r="H665" s="27"/>
      <c r="I665" s="29"/>
      <c r="J665" s="30"/>
      <c r="K665" s="30"/>
      <c r="L665" s="4"/>
      <c r="N665" s="6"/>
    </row>
    <row r="666" spans="1:14" ht="12.75" customHeight="1">
      <c r="A666" s="5"/>
      <c r="B666" s="27"/>
      <c r="C666" s="27" t="s">
        <v>1072</v>
      </c>
      <c r="D666" s="32" t="s">
        <v>1056</v>
      </c>
      <c r="E666" s="27" t="s">
        <v>907</v>
      </c>
      <c r="F666" s="27" t="s">
        <v>934</v>
      </c>
      <c r="G666" s="27"/>
      <c r="H666" s="33" t="s">
        <v>298</v>
      </c>
      <c r="I666" s="29" t="s">
        <v>299</v>
      </c>
      <c r="J666" s="30" t="s">
        <v>893</v>
      </c>
      <c r="K666" s="30"/>
      <c r="L666" s="4"/>
      <c r="N666" s="6"/>
    </row>
    <row r="667" spans="1:14" ht="12.75" customHeight="1">
      <c r="A667" s="5"/>
      <c r="B667" s="27"/>
      <c r="C667" s="27"/>
      <c r="D667" s="34" t="s">
        <v>300</v>
      </c>
      <c r="E667" s="27"/>
      <c r="F667" s="27"/>
      <c r="G667" s="27"/>
      <c r="H667" s="27"/>
      <c r="I667" s="29"/>
      <c r="J667" s="30"/>
      <c r="K667" s="30"/>
      <c r="L667" s="4"/>
      <c r="N667" s="6"/>
    </row>
    <row r="668" spans="1:14" ht="12.75" customHeight="1">
      <c r="A668" s="5"/>
      <c r="B668" s="37"/>
      <c r="C668" s="37"/>
      <c r="D668" s="33"/>
      <c r="E668" s="27"/>
      <c r="F668" s="27"/>
      <c r="G668" s="27"/>
      <c r="H668" s="33"/>
      <c r="I668" s="35"/>
      <c r="J668" s="30"/>
      <c r="K668" s="36"/>
      <c r="L668" s="4"/>
      <c r="N668" s="6"/>
    </row>
    <row r="669" spans="1:14" ht="12.75" customHeight="1">
      <c r="A669" s="5"/>
      <c r="B669" s="19"/>
      <c r="C669" s="19" t="s">
        <v>301</v>
      </c>
      <c r="D669" s="20" t="s">
        <v>302</v>
      </c>
      <c r="E669" s="21"/>
      <c r="F669" s="21"/>
      <c r="G669" s="21"/>
      <c r="H669" s="21" t="s">
        <v>146</v>
      </c>
      <c r="I669" s="22"/>
      <c r="J669" s="1"/>
      <c r="K669" s="1"/>
      <c r="L669" s="4"/>
      <c r="N669" s="6"/>
    </row>
    <row r="670" spans="1:14" ht="12.75" customHeight="1">
      <c r="A670" s="5"/>
      <c r="B670" s="23"/>
      <c r="C670" s="23" t="s">
        <v>740</v>
      </c>
      <c r="D670" s="24" t="s">
        <v>741</v>
      </c>
      <c r="E670" s="23" t="s">
        <v>742</v>
      </c>
      <c r="F670" s="23" t="s">
        <v>743</v>
      </c>
      <c r="G670" s="23" t="s">
        <v>744</v>
      </c>
      <c r="H670" s="23" t="s">
        <v>745</v>
      </c>
      <c r="I670" s="25" t="s">
        <v>746</v>
      </c>
      <c r="J670" s="26" t="s">
        <v>747</v>
      </c>
      <c r="K670" s="26"/>
      <c r="L670" s="4"/>
      <c r="N670" s="6"/>
    </row>
    <row r="671" spans="1:14" ht="12.75" customHeight="1">
      <c r="A671" s="5"/>
      <c r="B671" s="27"/>
      <c r="C671" s="27"/>
      <c r="D671" s="28" t="s">
        <v>205</v>
      </c>
      <c r="E671" s="27"/>
      <c r="F671" s="27"/>
      <c r="G671" s="27"/>
      <c r="H671" s="27"/>
      <c r="I671" s="29"/>
      <c r="J671" s="30"/>
      <c r="K671" s="30"/>
      <c r="L671" s="4"/>
      <c r="N671" s="6"/>
    </row>
    <row r="672" spans="1:14" ht="12.75" customHeight="1">
      <c r="A672" s="5"/>
      <c r="B672" s="27"/>
      <c r="C672" s="27"/>
      <c r="D672" s="31" t="s">
        <v>749</v>
      </c>
      <c r="E672" s="27"/>
      <c r="F672" s="27"/>
      <c r="G672" s="27"/>
      <c r="H672" s="27"/>
      <c r="I672" s="29"/>
      <c r="J672" s="30"/>
      <c r="K672" s="30"/>
      <c r="L672" s="4"/>
      <c r="N672" s="6"/>
    </row>
    <row r="673" spans="1:14" ht="12.75" customHeight="1">
      <c r="A673" s="5"/>
      <c r="B673" s="27"/>
      <c r="C673" s="27" t="s">
        <v>737</v>
      </c>
      <c r="D673" s="32" t="s">
        <v>758</v>
      </c>
      <c r="E673" s="27" t="s">
        <v>751</v>
      </c>
      <c r="F673" s="27" t="s">
        <v>759</v>
      </c>
      <c r="G673" s="27"/>
      <c r="H673" s="33" t="s">
        <v>303</v>
      </c>
      <c r="I673" s="29" t="s">
        <v>299</v>
      </c>
      <c r="J673" s="30" t="s">
        <v>769</v>
      </c>
      <c r="K673" s="30"/>
      <c r="L673" s="4"/>
      <c r="N673" s="6"/>
    </row>
    <row r="674" spans="1:14" ht="12.75" customHeight="1">
      <c r="A674" s="5"/>
      <c r="B674" s="27"/>
      <c r="C674" s="27"/>
      <c r="D674" s="34" t="s">
        <v>304</v>
      </c>
      <c r="E674" s="27"/>
      <c r="F674" s="27"/>
      <c r="G674" s="27"/>
      <c r="H674" s="27"/>
      <c r="I674" s="29"/>
      <c r="J674" s="30"/>
      <c r="K674" s="30"/>
      <c r="L674" s="4"/>
      <c r="N674" s="6"/>
    </row>
    <row r="675" spans="1:14" ht="12.75" customHeight="1">
      <c r="A675" s="5"/>
      <c r="B675" s="27"/>
      <c r="C675" s="27" t="s">
        <v>757</v>
      </c>
      <c r="D675" s="32" t="s">
        <v>750</v>
      </c>
      <c r="E675" s="27" t="s">
        <v>751</v>
      </c>
      <c r="F675" s="27" t="s">
        <v>752</v>
      </c>
      <c r="G675" s="27"/>
      <c r="H675" s="33" t="s">
        <v>238</v>
      </c>
      <c r="I675" s="29" t="s">
        <v>305</v>
      </c>
      <c r="J675" s="30" t="s">
        <v>893</v>
      </c>
      <c r="K675" s="30"/>
      <c r="L675" s="4"/>
      <c r="N675" s="6"/>
    </row>
    <row r="676" spans="1:14" ht="12.75" customHeight="1">
      <c r="A676" s="5"/>
      <c r="B676" s="27"/>
      <c r="C676" s="27"/>
      <c r="D676" s="34" t="s">
        <v>306</v>
      </c>
      <c r="E676" s="27"/>
      <c r="F676" s="27"/>
      <c r="G676" s="27"/>
      <c r="H676" s="27"/>
      <c r="I676" s="29"/>
      <c r="J676" s="30"/>
      <c r="K676" s="30"/>
      <c r="L676" s="4"/>
      <c r="N676" s="6"/>
    </row>
    <row r="677" spans="1:14" ht="12.75" customHeight="1">
      <c r="A677" s="5"/>
      <c r="B677" s="27"/>
      <c r="C677" s="27" t="s">
        <v>764</v>
      </c>
      <c r="D677" s="32" t="s">
        <v>772</v>
      </c>
      <c r="E677" s="27" t="s">
        <v>751</v>
      </c>
      <c r="F677" s="27" t="s">
        <v>773</v>
      </c>
      <c r="G677" s="27"/>
      <c r="H677" s="33" t="s">
        <v>307</v>
      </c>
      <c r="I677" s="29" t="s">
        <v>1549</v>
      </c>
      <c r="J677" s="30" t="s">
        <v>937</v>
      </c>
      <c r="K677" s="30"/>
      <c r="L677" s="4"/>
      <c r="N677" s="6"/>
    </row>
    <row r="678" spans="1:14" ht="12.75" customHeight="1">
      <c r="A678" s="5"/>
      <c r="B678" s="27"/>
      <c r="C678" s="27"/>
      <c r="D678" s="34" t="s">
        <v>308</v>
      </c>
      <c r="E678" s="27"/>
      <c r="F678" s="27"/>
      <c r="G678" s="27"/>
      <c r="H678" s="27"/>
      <c r="I678" s="29"/>
      <c r="J678" s="30"/>
      <c r="K678" s="30"/>
      <c r="L678" s="4"/>
      <c r="N678" s="6"/>
    </row>
    <row r="679" spans="1:14" ht="12.75" customHeight="1">
      <c r="A679" s="5"/>
      <c r="B679" s="27"/>
      <c r="C679" s="27" t="s">
        <v>771</v>
      </c>
      <c r="D679" s="32" t="s">
        <v>765</v>
      </c>
      <c r="E679" s="27" t="s">
        <v>751</v>
      </c>
      <c r="F679" s="27" t="s">
        <v>766</v>
      </c>
      <c r="G679" s="27"/>
      <c r="H679" s="33" t="s">
        <v>309</v>
      </c>
      <c r="I679" s="29" t="s">
        <v>310</v>
      </c>
      <c r="J679" s="30" t="s">
        <v>942</v>
      </c>
      <c r="K679" s="30"/>
      <c r="L679" s="4"/>
      <c r="N679" s="6"/>
    </row>
    <row r="680" spans="1:14" ht="12.75" customHeight="1">
      <c r="A680" s="5"/>
      <c r="B680" s="27"/>
      <c r="C680" s="27"/>
      <c r="D680" s="34" t="s">
        <v>311</v>
      </c>
      <c r="E680" s="27"/>
      <c r="F680" s="27"/>
      <c r="G680" s="27"/>
      <c r="H680" s="27"/>
      <c r="I680" s="29"/>
      <c r="J680" s="30"/>
      <c r="K680" s="30"/>
      <c r="L680" s="4"/>
      <c r="N680" s="6"/>
    </row>
    <row r="681" spans="1:14" ht="12.75" customHeight="1">
      <c r="A681" s="5"/>
      <c r="B681" s="27"/>
      <c r="C681" s="27" t="s">
        <v>778</v>
      </c>
      <c r="D681" s="32" t="s">
        <v>786</v>
      </c>
      <c r="E681" s="27" t="s">
        <v>751</v>
      </c>
      <c r="F681" s="27" t="s">
        <v>759</v>
      </c>
      <c r="G681" s="27"/>
      <c r="H681" s="33" t="s">
        <v>312</v>
      </c>
      <c r="I681" s="29" t="s">
        <v>313</v>
      </c>
      <c r="J681" s="30" t="s">
        <v>961</v>
      </c>
      <c r="K681" s="30"/>
      <c r="L681" s="4"/>
      <c r="N681" s="6"/>
    </row>
    <row r="682" spans="1:14" ht="12.75" customHeight="1">
      <c r="A682" s="5"/>
      <c r="B682" s="27"/>
      <c r="C682" s="27"/>
      <c r="D682" s="34" t="s">
        <v>314</v>
      </c>
      <c r="E682" s="27"/>
      <c r="F682" s="27"/>
      <c r="G682" s="27"/>
      <c r="H682" s="27"/>
      <c r="I682" s="29"/>
      <c r="J682" s="30"/>
      <c r="K682" s="30"/>
      <c r="L682" s="4"/>
      <c r="N682" s="6"/>
    </row>
    <row r="683" spans="1:14" ht="12.75" customHeight="1">
      <c r="A683" s="5"/>
      <c r="B683" s="27"/>
      <c r="C683" s="27" t="s">
        <v>785</v>
      </c>
      <c r="D683" s="32" t="s">
        <v>1091</v>
      </c>
      <c r="E683" s="27" t="s">
        <v>751</v>
      </c>
      <c r="F683" s="27" t="s">
        <v>766</v>
      </c>
      <c r="G683" s="27"/>
      <c r="H683" s="33" t="s">
        <v>315</v>
      </c>
      <c r="I683" s="29" t="s">
        <v>1293</v>
      </c>
      <c r="J683" s="30" t="s">
        <v>807</v>
      </c>
      <c r="K683" s="30"/>
      <c r="L683" s="4"/>
      <c r="N683" s="6"/>
    </row>
    <row r="684" spans="1:14" ht="12.75" customHeight="1">
      <c r="A684" s="5"/>
      <c r="B684" s="27"/>
      <c r="C684" s="27"/>
      <c r="D684" s="34" t="s">
        <v>316</v>
      </c>
      <c r="E684" s="27"/>
      <c r="F684" s="27"/>
      <c r="G684" s="27"/>
      <c r="H684" s="27"/>
      <c r="I684" s="29"/>
      <c r="J684" s="30"/>
      <c r="K684" s="30"/>
      <c r="L684" s="4"/>
      <c r="N684" s="6"/>
    </row>
    <row r="685" spans="1:14" ht="12.75" customHeight="1">
      <c r="A685" s="5"/>
      <c r="B685" s="27"/>
      <c r="C685" s="27" t="s">
        <v>791</v>
      </c>
      <c r="D685" s="32" t="s">
        <v>810</v>
      </c>
      <c r="E685" s="27" t="s">
        <v>751</v>
      </c>
      <c r="F685" s="27" t="s">
        <v>811</v>
      </c>
      <c r="G685" s="27"/>
      <c r="H685" s="33" t="s">
        <v>317</v>
      </c>
      <c r="I685" s="29" t="s">
        <v>318</v>
      </c>
      <c r="J685" s="30" t="s">
        <v>956</v>
      </c>
      <c r="K685" s="30"/>
      <c r="L685" s="4"/>
      <c r="N685" s="6"/>
    </row>
    <row r="686" spans="1:14" ht="12.75" customHeight="1">
      <c r="A686" s="5"/>
      <c r="B686" s="27"/>
      <c r="C686" s="27"/>
      <c r="D686" s="34" t="s">
        <v>349</v>
      </c>
      <c r="E686" s="27"/>
      <c r="F686" s="27"/>
      <c r="G686" s="27"/>
      <c r="H686" s="27"/>
      <c r="I686" s="29"/>
      <c r="J686" s="30"/>
      <c r="K686" s="30"/>
      <c r="L686" s="4"/>
      <c r="N686" s="6"/>
    </row>
    <row r="687" spans="1:14" ht="12.75" customHeight="1">
      <c r="A687" s="5"/>
      <c r="B687" s="27"/>
      <c r="C687" s="27" t="s">
        <v>797</v>
      </c>
      <c r="D687" s="32" t="s">
        <v>1325</v>
      </c>
      <c r="E687" s="27" t="s">
        <v>751</v>
      </c>
      <c r="F687" s="27" t="s">
        <v>766</v>
      </c>
      <c r="G687" s="27"/>
      <c r="H687" s="33" t="s">
        <v>350</v>
      </c>
      <c r="I687" s="29" t="s">
        <v>1474</v>
      </c>
      <c r="J687" s="30" t="s">
        <v>801</v>
      </c>
      <c r="K687" s="30"/>
      <c r="L687" s="4"/>
      <c r="N687" s="6"/>
    </row>
    <row r="688" spans="1:14" ht="12.75" customHeight="1">
      <c r="A688" s="5"/>
      <c r="B688" s="27"/>
      <c r="C688" s="27"/>
      <c r="D688" s="34" t="s">
        <v>351</v>
      </c>
      <c r="E688" s="27"/>
      <c r="F688" s="27"/>
      <c r="G688" s="27"/>
      <c r="H688" s="27"/>
      <c r="I688" s="29"/>
      <c r="J688" s="30"/>
      <c r="K688" s="30"/>
      <c r="L688" s="4"/>
      <c r="N688" s="6"/>
    </row>
    <row r="689" spans="1:14" ht="12.75" customHeight="1">
      <c r="A689" s="5"/>
      <c r="B689" s="27"/>
      <c r="C689" s="27" t="s">
        <v>803</v>
      </c>
      <c r="D689" s="32" t="s">
        <v>804</v>
      </c>
      <c r="E689" s="27" t="s">
        <v>751</v>
      </c>
      <c r="F689" s="27" t="s">
        <v>773</v>
      </c>
      <c r="G689" s="27"/>
      <c r="H689" s="33" t="s">
        <v>352</v>
      </c>
      <c r="I689" s="29" t="s">
        <v>1476</v>
      </c>
      <c r="J689" s="30" t="s">
        <v>814</v>
      </c>
      <c r="K689" s="30"/>
      <c r="L689" s="4"/>
      <c r="N689" s="6"/>
    </row>
    <row r="690" spans="1:14" ht="12.75" customHeight="1">
      <c r="A690" s="5"/>
      <c r="B690" s="27"/>
      <c r="C690" s="27"/>
      <c r="D690" s="34" t="s">
        <v>353</v>
      </c>
      <c r="E690" s="27"/>
      <c r="F690" s="27"/>
      <c r="G690" s="27"/>
      <c r="H690" s="27"/>
      <c r="I690" s="29"/>
      <c r="J690" s="30"/>
      <c r="K690" s="30"/>
      <c r="L690" s="4"/>
      <c r="N690" s="6"/>
    </row>
    <row r="691" spans="1:14" ht="12.75" customHeight="1">
      <c r="A691" s="5"/>
      <c r="B691" s="27"/>
      <c r="C691" s="27" t="s">
        <v>809</v>
      </c>
      <c r="D691" s="32" t="s">
        <v>1100</v>
      </c>
      <c r="E691" s="27" t="s">
        <v>751</v>
      </c>
      <c r="F691" s="27" t="s">
        <v>928</v>
      </c>
      <c r="G691" s="27"/>
      <c r="H691" s="33" t="s">
        <v>354</v>
      </c>
      <c r="I691" s="29" t="s">
        <v>355</v>
      </c>
      <c r="J691" s="30" t="s">
        <v>903</v>
      </c>
      <c r="K691" s="30"/>
      <c r="L691" s="4"/>
      <c r="N691" s="6"/>
    </row>
    <row r="692" spans="1:14" ht="12.75" customHeight="1">
      <c r="A692" s="5"/>
      <c r="B692" s="27"/>
      <c r="C692" s="27"/>
      <c r="D692" s="34" t="s">
        <v>356</v>
      </c>
      <c r="E692" s="27"/>
      <c r="F692" s="27"/>
      <c r="G692" s="27"/>
      <c r="H692" s="27"/>
      <c r="I692" s="29"/>
      <c r="J692" s="30"/>
      <c r="K692" s="30"/>
      <c r="L692" s="4"/>
      <c r="N692" s="6"/>
    </row>
    <row r="693" spans="1:14" ht="12.75" customHeight="1">
      <c r="A693" s="5"/>
      <c r="B693" s="27"/>
      <c r="C693" s="27"/>
      <c r="D693" s="31" t="s">
        <v>823</v>
      </c>
      <c r="E693" s="27"/>
      <c r="F693" s="27"/>
      <c r="G693" s="27"/>
      <c r="H693" s="27"/>
      <c r="I693" s="29"/>
      <c r="J693" s="30"/>
      <c r="K693" s="30"/>
      <c r="L693" s="4"/>
      <c r="N693" s="6"/>
    </row>
    <row r="694" spans="1:14" ht="12.75" customHeight="1">
      <c r="A694" s="5"/>
      <c r="B694" s="27"/>
      <c r="C694" s="27" t="s">
        <v>737</v>
      </c>
      <c r="D694" s="32" t="s">
        <v>824</v>
      </c>
      <c r="E694" s="27" t="s">
        <v>825</v>
      </c>
      <c r="F694" s="27" t="s">
        <v>811</v>
      </c>
      <c r="G694" s="27"/>
      <c r="H694" s="33" t="s">
        <v>357</v>
      </c>
      <c r="I694" s="29" t="s">
        <v>358</v>
      </c>
      <c r="J694" s="30" t="s">
        <v>910</v>
      </c>
      <c r="K694" s="30"/>
      <c r="L694" s="4"/>
      <c r="N694" s="6"/>
    </row>
    <row r="695" spans="1:14" ht="12.75" customHeight="1">
      <c r="A695" s="5"/>
      <c r="B695" s="27"/>
      <c r="C695" s="27"/>
      <c r="D695" s="34" t="s">
        <v>359</v>
      </c>
      <c r="E695" s="27"/>
      <c r="F695" s="27"/>
      <c r="G695" s="27"/>
      <c r="H695" s="27"/>
      <c r="I695" s="29"/>
      <c r="J695" s="30"/>
      <c r="K695" s="30"/>
      <c r="L695" s="4"/>
      <c r="N695" s="6"/>
    </row>
    <row r="696" spans="1:14" ht="12.75" customHeight="1">
      <c r="A696" s="5"/>
      <c r="B696" s="27"/>
      <c r="C696" s="27" t="s">
        <v>757</v>
      </c>
      <c r="D696" s="32" t="s">
        <v>870</v>
      </c>
      <c r="E696" s="27" t="s">
        <v>825</v>
      </c>
      <c r="F696" s="27" t="s">
        <v>766</v>
      </c>
      <c r="G696" s="27"/>
      <c r="H696" s="33" t="s">
        <v>360</v>
      </c>
      <c r="I696" s="29" t="s">
        <v>984</v>
      </c>
      <c r="J696" s="30" t="s">
        <v>873</v>
      </c>
      <c r="K696" s="30"/>
      <c r="L696" s="4"/>
      <c r="N696" s="6"/>
    </row>
    <row r="697" spans="1:14" ht="12.75" customHeight="1">
      <c r="A697" s="5"/>
      <c r="B697" s="27"/>
      <c r="C697" s="27"/>
      <c r="D697" s="34" t="s">
        <v>361</v>
      </c>
      <c r="E697" s="27"/>
      <c r="F697" s="27"/>
      <c r="G697" s="27"/>
      <c r="H697" s="27"/>
      <c r="I697" s="29"/>
      <c r="J697" s="30"/>
      <c r="K697" s="30"/>
      <c r="L697" s="4"/>
      <c r="N697" s="6"/>
    </row>
    <row r="698" spans="1:14" ht="12.75" customHeight="1">
      <c r="A698" s="5"/>
      <c r="B698" s="27"/>
      <c r="C698" s="27" t="s">
        <v>764</v>
      </c>
      <c r="D698" s="32" t="s">
        <v>880</v>
      </c>
      <c r="E698" s="27" t="s">
        <v>825</v>
      </c>
      <c r="F698" s="27" t="s">
        <v>811</v>
      </c>
      <c r="G698" s="27"/>
      <c r="H698" s="33" t="s">
        <v>362</v>
      </c>
      <c r="I698" s="29" t="s">
        <v>363</v>
      </c>
      <c r="J698" s="30" t="s">
        <v>883</v>
      </c>
      <c r="K698" s="30"/>
      <c r="L698" s="4"/>
      <c r="N698" s="6"/>
    </row>
    <row r="699" spans="1:14" ht="12.75" customHeight="1">
      <c r="A699" s="5"/>
      <c r="B699" s="27"/>
      <c r="C699" s="27"/>
      <c r="D699" s="34" t="s">
        <v>364</v>
      </c>
      <c r="E699" s="27"/>
      <c r="F699" s="27"/>
      <c r="G699" s="27"/>
      <c r="H699" s="27"/>
      <c r="I699" s="29"/>
      <c r="J699" s="30"/>
      <c r="K699" s="30"/>
      <c r="L699" s="4"/>
      <c r="N699" s="6"/>
    </row>
    <row r="700" spans="1:14" ht="12.75" customHeight="1">
      <c r="A700" s="5"/>
      <c r="B700" s="27"/>
      <c r="C700" s="27" t="s">
        <v>771</v>
      </c>
      <c r="D700" s="32" t="s">
        <v>890</v>
      </c>
      <c r="E700" s="27" t="s">
        <v>825</v>
      </c>
      <c r="F700" s="27" t="s">
        <v>766</v>
      </c>
      <c r="G700" s="27"/>
      <c r="H700" s="33" t="s">
        <v>282</v>
      </c>
      <c r="I700" s="29" t="s">
        <v>1272</v>
      </c>
      <c r="J700" s="30" t="s">
        <v>931</v>
      </c>
      <c r="K700" s="30"/>
      <c r="L700" s="4"/>
      <c r="N700" s="6"/>
    </row>
    <row r="701" spans="1:14" ht="12.75" customHeight="1">
      <c r="A701" s="5"/>
      <c r="B701" s="27"/>
      <c r="C701" s="27"/>
      <c r="D701" s="34" t="s">
        <v>365</v>
      </c>
      <c r="E701" s="27"/>
      <c r="F701" s="27"/>
      <c r="G701" s="27"/>
      <c r="H701" s="27"/>
      <c r="I701" s="29"/>
      <c r="J701" s="30"/>
      <c r="K701" s="30"/>
      <c r="L701" s="4"/>
      <c r="N701" s="6"/>
    </row>
    <row r="702" spans="1:14" ht="12.75" customHeight="1">
      <c r="A702" s="5"/>
      <c r="B702" s="27"/>
      <c r="C702" s="27" t="s">
        <v>778</v>
      </c>
      <c r="D702" s="32" t="s">
        <v>1107</v>
      </c>
      <c r="E702" s="27" t="s">
        <v>825</v>
      </c>
      <c r="F702" s="27" t="s">
        <v>811</v>
      </c>
      <c r="G702" s="27"/>
      <c r="H702" s="33" t="s">
        <v>366</v>
      </c>
      <c r="I702" s="29" t="s">
        <v>1754</v>
      </c>
      <c r="J702" s="30" t="s">
        <v>755</v>
      </c>
      <c r="K702" s="30"/>
      <c r="L702" s="4"/>
      <c r="N702" s="6"/>
    </row>
    <row r="703" spans="1:14" ht="12.75" customHeight="1">
      <c r="A703" s="5"/>
      <c r="B703" s="27"/>
      <c r="C703" s="27"/>
      <c r="D703" s="34" t="s">
        <v>367</v>
      </c>
      <c r="E703" s="27"/>
      <c r="F703" s="27"/>
      <c r="G703" s="27"/>
      <c r="H703" s="27"/>
      <c r="I703" s="29"/>
      <c r="J703" s="30"/>
      <c r="K703" s="30"/>
      <c r="L703" s="4"/>
      <c r="N703" s="6"/>
    </row>
    <row r="704" spans="1:14" ht="12.75" customHeight="1">
      <c r="A704" s="5"/>
      <c r="B704" s="27"/>
      <c r="C704" s="27" t="s">
        <v>785</v>
      </c>
      <c r="D704" s="32" t="s">
        <v>885</v>
      </c>
      <c r="E704" s="27" t="s">
        <v>825</v>
      </c>
      <c r="F704" s="27" t="s">
        <v>773</v>
      </c>
      <c r="G704" s="27"/>
      <c r="H704" s="33" t="s">
        <v>290</v>
      </c>
      <c r="I704" s="29" t="s">
        <v>368</v>
      </c>
      <c r="J704" s="30" t="s">
        <v>898</v>
      </c>
      <c r="K704" s="30"/>
      <c r="L704" s="4"/>
      <c r="N704" s="6"/>
    </row>
    <row r="705" spans="1:14" ht="12.75" customHeight="1">
      <c r="A705" s="5"/>
      <c r="B705" s="27"/>
      <c r="C705" s="27"/>
      <c r="D705" s="34" t="s">
        <v>369</v>
      </c>
      <c r="E705" s="27"/>
      <c r="F705" s="27"/>
      <c r="G705" s="27"/>
      <c r="H705" s="27"/>
      <c r="I705" s="29"/>
      <c r="J705" s="30"/>
      <c r="K705" s="30"/>
      <c r="L705" s="4"/>
      <c r="N705" s="6"/>
    </row>
    <row r="706" spans="1:14" ht="12.75" customHeight="1">
      <c r="A706" s="5"/>
      <c r="B706" s="27"/>
      <c r="C706" s="27" t="s">
        <v>791</v>
      </c>
      <c r="D706" s="32" t="s">
        <v>1487</v>
      </c>
      <c r="E706" s="27" t="s">
        <v>825</v>
      </c>
      <c r="F706" s="27" t="s">
        <v>1128</v>
      </c>
      <c r="G706" s="27"/>
      <c r="H706" s="33" t="s">
        <v>1425</v>
      </c>
      <c r="I706" s="29" t="s">
        <v>813</v>
      </c>
      <c r="J706" s="30" t="s">
        <v>795</v>
      </c>
      <c r="K706" s="30"/>
      <c r="L706" s="4"/>
      <c r="N706" s="6"/>
    </row>
    <row r="707" spans="1:14" ht="12.75" customHeight="1">
      <c r="A707" s="5"/>
      <c r="B707" s="27"/>
      <c r="C707" s="27"/>
      <c r="D707" s="34" t="s">
        <v>370</v>
      </c>
      <c r="E707" s="27"/>
      <c r="F707" s="27"/>
      <c r="G707" s="27"/>
      <c r="H707" s="27"/>
      <c r="I707" s="29"/>
      <c r="J707" s="30"/>
      <c r="K707" s="30"/>
      <c r="L707" s="4"/>
      <c r="N707" s="6"/>
    </row>
    <row r="708" spans="1:14" ht="12.75" customHeight="1">
      <c r="A708" s="5"/>
      <c r="B708" s="27"/>
      <c r="C708" s="27" t="s">
        <v>797</v>
      </c>
      <c r="D708" s="32" t="s">
        <v>895</v>
      </c>
      <c r="E708" s="27" t="s">
        <v>825</v>
      </c>
      <c r="F708" s="27" t="s">
        <v>818</v>
      </c>
      <c r="G708" s="27"/>
      <c r="H708" s="33" t="s">
        <v>371</v>
      </c>
      <c r="I708" s="29" t="s">
        <v>1381</v>
      </c>
      <c r="J708" s="30" t="s">
        <v>821</v>
      </c>
      <c r="K708" s="30"/>
      <c r="L708" s="4"/>
      <c r="N708" s="6"/>
    </row>
    <row r="709" spans="1:14" ht="12.75" customHeight="1">
      <c r="A709" s="5"/>
      <c r="B709" s="27"/>
      <c r="C709" s="27"/>
      <c r="D709" s="34" t="s">
        <v>372</v>
      </c>
      <c r="E709" s="27"/>
      <c r="F709" s="27"/>
      <c r="G709" s="27"/>
      <c r="H709" s="27"/>
      <c r="I709" s="29"/>
      <c r="J709" s="30"/>
      <c r="K709" s="30"/>
      <c r="L709" s="4"/>
      <c r="N709" s="6"/>
    </row>
    <row r="710" spans="1:14" ht="12.75" customHeight="1">
      <c r="A710" s="5"/>
      <c r="B710" s="27"/>
      <c r="C710" s="27" t="s">
        <v>803</v>
      </c>
      <c r="D710" s="32" t="s">
        <v>1116</v>
      </c>
      <c r="E710" s="27" t="s">
        <v>825</v>
      </c>
      <c r="F710" s="27" t="s">
        <v>934</v>
      </c>
      <c r="G710" s="27"/>
      <c r="H710" s="33" t="s">
        <v>373</v>
      </c>
      <c r="I710" s="29" t="s">
        <v>181</v>
      </c>
      <c r="J710" s="30" t="s">
        <v>789</v>
      </c>
      <c r="K710" s="30"/>
      <c r="L710" s="4"/>
      <c r="N710" s="6"/>
    </row>
    <row r="711" spans="1:14" ht="12.75" customHeight="1">
      <c r="A711" s="5"/>
      <c r="B711" s="27"/>
      <c r="C711" s="27"/>
      <c r="D711" s="34" t="s">
        <v>374</v>
      </c>
      <c r="E711" s="27"/>
      <c r="F711" s="27"/>
      <c r="G711" s="27"/>
      <c r="H711" s="27"/>
      <c r="I711" s="29"/>
      <c r="J711" s="30"/>
      <c r="K711" s="30"/>
      <c r="L711" s="4"/>
      <c r="N711" s="6"/>
    </row>
    <row r="712" spans="1:14" ht="12.75" customHeight="1">
      <c r="A712" s="5"/>
      <c r="B712" s="27"/>
      <c r="C712" s="27" t="s">
        <v>809</v>
      </c>
      <c r="D712" s="32" t="s">
        <v>1123</v>
      </c>
      <c r="E712" s="27" t="s">
        <v>825</v>
      </c>
      <c r="F712" s="27" t="s">
        <v>773</v>
      </c>
      <c r="G712" s="27"/>
      <c r="H712" s="33" t="s">
        <v>375</v>
      </c>
      <c r="I712" s="29" t="s">
        <v>1106</v>
      </c>
      <c r="J712" s="30" t="s">
        <v>783</v>
      </c>
      <c r="K712" s="30"/>
      <c r="L712" s="4"/>
      <c r="N712" s="6"/>
    </row>
    <row r="713" spans="1:14" ht="12.75" customHeight="1">
      <c r="A713" s="5"/>
      <c r="B713" s="27"/>
      <c r="C713" s="27"/>
      <c r="D713" s="34" t="s">
        <v>376</v>
      </c>
      <c r="E713" s="27"/>
      <c r="F713" s="27"/>
      <c r="G713" s="27"/>
      <c r="H713" s="27"/>
      <c r="I713" s="29"/>
      <c r="J713" s="30"/>
      <c r="K713" s="30"/>
      <c r="L713" s="4"/>
      <c r="N713" s="6"/>
    </row>
    <row r="714" spans="1:14" ht="12.75" customHeight="1">
      <c r="A714" s="5"/>
      <c r="B714" s="27"/>
      <c r="C714" s="27"/>
      <c r="D714" s="31" t="s">
        <v>905</v>
      </c>
      <c r="E714" s="27"/>
      <c r="F714" s="27"/>
      <c r="G714" s="27"/>
      <c r="H714" s="27"/>
      <c r="I714" s="29"/>
      <c r="J714" s="30"/>
      <c r="K714" s="30"/>
      <c r="L714" s="4"/>
      <c r="N714" s="6"/>
    </row>
    <row r="715" spans="1:14" ht="12.75" customHeight="1">
      <c r="A715" s="5"/>
      <c r="B715" s="27"/>
      <c r="C715" s="27" t="s">
        <v>737</v>
      </c>
      <c r="D715" s="32" t="s">
        <v>912</v>
      </c>
      <c r="E715" s="27" t="s">
        <v>907</v>
      </c>
      <c r="F715" s="27" t="s">
        <v>811</v>
      </c>
      <c r="G715" s="27"/>
      <c r="H715" s="33" t="s">
        <v>377</v>
      </c>
      <c r="I715" s="29" t="s">
        <v>194</v>
      </c>
      <c r="J715" s="30" t="s">
        <v>868</v>
      </c>
      <c r="K715" s="30"/>
      <c r="L715" s="4"/>
      <c r="N715" s="6"/>
    </row>
    <row r="716" spans="1:14" ht="12.75" customHeight="1">
      <c r="A716" s="5"/>
      <c r="B716" s="27"/>
      <c r="C716" s="27"/>
      <c r="D716" s="34" t="s">
        <v>378</v>
      </c>
      <c r="E716" s="27"/>
      <c r="F716" s="27"/>
      <c r="G716" s="27"/>
      <c r="H716" s="27"/>
      <c r="I716" s="29"/>
      <c r="J716" s="30"/>
      <c r="K716" s="30"/>
      <c r="L716" s="4"/>
      <c r="N716" s="6"/>
    </row>
    <row r="717" spans="1:14" ht="12.75" customHeight="1">
      <c r="A717" s="5"/>
      <c r="B717" s="27"/>
      <c r="C717" s="27" t="s">
        <v>757</v>
      </c>
      <c r="D717" s="32" t="s">
        <v>917</v>
      </c>
      <c r="E717" s="27" t="s">
        <v>907</v>
      </c>
      <c r="F717" s="27" t="s">
        <v>811</v>
      </c>
      <c r="G717" s="27"/>
      <c r="H717" s="33" t="s">
        <v>379</v>
      </c>
      <c r="I717" s="29" t="s">
        <v>1133</v>
      </c>
      <c r="J717" s="30" t="s">
        <v>920</v>
      </c>
      <c r="K717" s="30"/>
      <c r="L717" s="4"/>
      <c r="N717" s="6"/>
    </row>
    <row r="718" spans="1:14" ht="12.75" customHeight="1">
      <c r="A718" s="5"/>
      <c r="B718" s="27"/>
      <c r="C718" s="27"/>
      <c r="D718" s="34" t="s">
        <v>380</v>
      </c>
      <c r="E718" s="27"/>
      <c r="F718" s="27"/>
      <c r="G718" s="27"/>
      <c r="H718" s="27"/>
      <c r="I718" s="29"/>
      <c r="J718" s="30"/>
      <c r="K718" s="30"/>
      <c r="L718" s="4"/>
      <c r="N718" s="6"/>
    </row>
    <row r="719" spans="1:14" ht="12.75" customHeight="1">
      <c r="A719" s="5"/>
      <c r="B719" s="27"/>
      <c r="C719" s="27" t="s">
        <v>764</v>
      </c>
      <c r="D719" s="32" t="s">
        <v>1127</v>
      </c>
      <c r="E719" s="27" t="s">
        <v>907</v>
      </c>
      <c r="F719" s="27" t="s">
        <v>1128</v>
      </c>
      <c r="G719" s="27"/>
      <c r="H719" s="33" t="s">
        <v>381</v>
      </c>
      <c r="I719" s="29" t="s">
        <v>988</v>
      </c>
      <c r="J719" s="30" t="s">
        <v>915</v>
      </c>
      <c r="K719" s="30"/>
      <c r="L719" s="4"/>
      <c r="N719" s="6"/>
    </row>
    <row r="720" spans="1:14" ht="12.75" customHeight="1">
      <c r="A720" s="5"/>
      <c r="B720" s="27"/>
      <c r="C720" s="27"/>
      <c r="D720" s="34" t="s">
        <v>410</v>
      </c>
      <c r="E720" s="27"/>
      <c r="F720" s="27"/>
      <c r="G720" s="27"/>
      <c r="H720" s="27"/>
      <c r="I720" s="29"/>
      <c r="J720" s="30"/>
      <c r="K720" s="30"/>
      <c r="L720" s="4"/>
      <c r="N720" s="6"/>
    </row>
    <row r="721" spans="1:14" ht="12.75" customHeight="1">
      <c r="A721" s="5"/>
      <c r="B721" s="27"/>
      <c r="C721" s="27" t="s">
        <v>771</v>
      </c>
      <c r="D721" s="32" t="s">
        <v>944</v>
      </c>
      <c r="E721" s="27" t="s">
        <v>907</v>
      </c>
      <c r="F721" s="27" t="s">
        <v>818</v>
      </c>
      <c r="G721" s="27"/>
      <c r="H721" s="33" t="s">
        <v>411</v>
      </c>
      <c r="I721" s="29" t="s">
        <v>1000</v>
      </c>
      <c r="J721" s="30" t="s">
        <v>925</v>
      </c>
      <c r="K721" s="30"/>
      <c r="L721" s="4"/>
      <c r="N721" s="6"/>
    </row>
    <row r="722" spans="1:14" ht="12.75" customHeight="1">
      <c r="A722" s="5"/>
      <c r="B722" s="27"/>
      <c r="C722" s="27"/>
      <c r="D722" s="34" t="s">
        <v>412</v>
      </c>
      <c r="E722" s="27"/>
      <c r="F722" s="27"/>
      <c r="G722" s="27"/>
      <c r="H722" s="27"/>
      <c r="I722" s="29"/>
      <c r="J722" s="30"/>
      <c r="K722" s="30"/>
      <c r="L722" s="4"/>
      <c r="N722" s="6"/>
    </row>
    <row r="723" spans="1:14" ht="12.75" customHeight="1">
      <c r="A723" s="5"/>
      <c r="B723" s="27"/>
      <c r="C723" s="27" t="s">
        <v>778</v>
      </c>
      <c r="D723" s="32" t="s">
        <v>927</v>
      </c>
      <c r="E723" s="27" t="s">
        <v>907</v>
      </c>
      <c r="F723" s="27" t="s">
        <v>928</v>
      </c>
      <c r="G723" s="27"/>
      <c r="H723" s="33" t="s">
        <v>413</v>
      </c>
      <c r="I723" s="29" t="s">
        <v>1549</v>
      </c>
      <c r="J723" s="30" t="s">
        <v>878</v>
      </c>
      <c r="K723" s="30"/>
      <c r="L723" s="4"/>
      <c r="N723" s="6"/>
    </row>
    <row r="724" spans="1:14" ht="12.75" customHeight="1">
      <c r="A724" s="5"/>
      <c r="B724" s="27"/>
      <c r="C724" s="27"/>
      <c r="D724" s="34" t="s">
        <v>414</v>
      </c>
      <c r="E724" s="27"/>
      <c r="F724" s="27"/>
      <c r="G724" s="27"/>
      <c r="H724" s="27"/>
      <c r="I724" s="29"/>
      <c r="J724" s="30"/>
      <c r="K724" s="30"/>
      <c r="L724" s="4"/>
      <c r="N724" s="6"/>
    </row>
    <row r="725" spans="1:14" ht="12.75" customHeight="1">
      <c r="A725" s="5"/>
      <c r="B725" s="27"/>
      <c r="C725" s="27" t="s">
        <v>785</v>
      </c>
      <c r="D725" s="32" t="s">
        <v>949</v>
      </c>
      <c r="E725" s="27" t="s">
        <v>907</v>
      </c>
      <c r="F725" s="27" t="s">
        <v>928</v>
      </c>
      <c r="G725" s="27"/>
      <c r="H725" s="33" t="s">
        <v>415</v>
      </c>
      <c r="I725" s="29" t="s">
        <v>416</v>
      </c>
      <c r="J725" s="30" t="s">
        <v>762</v>
      </c>
      <c r="K725" s="30"/>
      <c r="L725" s="4"/>
      <c r="N725" s="6"/>
    </row>
    <row r="726" spans="1:14" ht="12.75" customHeight="1">
      <c r="A726" s="5"/>
      <c r="B726" s="27"/>
      <c r="C726" s="27"/>
      <c r="D726" s="34" t="s">
        <v>417</v>
      </c>
      <c r="E726" s="27"/>
      <c r="F726" s="27"/>
      <c r="G726" s="27"/>
      <c r="H726" s="27"/>
      <c r="I726" s="29"/>
      <c r="J726" s="30"/>
      <c r="K726" s="30"/>
      <c r="L726" s="4"/>
      <c r="N726" s="6"/>
    </row>
    <row r="727" spans="1:14" ht="12.75" customHeight="1">
      <c r="A727" s="5"/>
      <c r="B727" s="27"/>
      <c r="C727" s="27" t="s">
        <v>791</v>
      </c>
      <c r="D727" s="32" t="s">
        <v>1137</v>
      </c>
      <c r="E727" s="27" t="s">
        <v>907</v>
      </c>
      <c r="F727" s="27" t="s">
        <v>766</v>
      </c>
      <c r="G727" s="27"/>
      <c r="H727" s="33" t="s">
        <v>418</v>
      </c>
      <c r="I727" s="29" t="s">
        <v>1462</v>
      </c>
      <c r="J727" s="30" t="s">
        <v>951</v>
      </c>
      <c r="K727" s="30"/>
      <c r="L727" s="4"/>
      <c r="N727" s="6"/>
    </row>
    <row r="728" spans="1:14" ht="12.75" customHeight="1">
      <c r="A728" s="5"/>
      <c r="B728" s="27"/>
      <c r="C728" s="27"/>
      <c r="D728" s="34" t="s">
        <v>419</v>
      </c>
      <c r="E728" s="27"/>
      <c r="F728" s="27"/>
      <c r="G728" s="27"/>
      <c r="H728" s="27"/>
      <c r="I728" s="29"/>
      <c r="J728" s="30"/>
      <c r="K728" s="30"/>
      <c r="L728" s="4"/>
      <c r="N728" s="6"/>
    </row>
    <row r="729" spans="1:14" ht="12.75" customHeight="1">
      <c r="A729" s="5"/>
      <c r="B729" s="27"/>
      <c r="C729" s="27" t="s">
        <v>797</v>
      </c>
      <c r="D729" s="32" t="s">
        <v>922</v>
      </c>
      <c r="E729" s="27" t="s">
        <v>907</v>
      </c>
      <c r="F729" s="27" t="s">
        <v>811</v>
      </c>
      <c r="G729" s="27"/>
      <c r="H729" s="33" t="s">
        <v>420</v>
      </c>
      <c r="I729" s="29" t="s">
        <v>421</v>
      </c>
      <c r="J729" s="30" t="s">
        <v>947</v>
      </c>
      <c r="K729" s="30"/>
      <c r="L729" s="4"/>
      <c r="N729" s="6"/>
    </row>
    <row r="730" spans="1:14" ht="12.75" customHeight="1">
      <c r="A730" s="5"/>
      <c r="B730" s="27"/>
      <c r="C730" s="27"/>
      <c r="D730" s="34" t="s">
        <v>422</v>
      </c>
      <c r="E730" s="27"/>
      <c r="F730" s="27"/>
      <c r="G730" s="27"/>
      <c r="H730" s="27"/>
      <c r="I730" s="29"/>
      <c r="J730" s="30"/>
      <c r="K730" s="30"/>
      <c r="L730" s="4"/>
      <c r="N730" s="6"/>
    </row>
    <row r="731" spans="1:14" ht="12.75" customHeight="1">
      <c r="A731" s="5"/>
      <c r="B731" s="27"/>
      <c r="C731" s="27" t="s">
        <v>803</v>
      </c>
      <c r="D731" s="32" t="s">
        <v>933</v>
      </c>
      <c r="E731" s="27" t="s">
        <v>907</v>
      </c>
      <c r="F731" s="27" t="s">
        <v>934</v>
      </c>
      <c r="G731" s="27"/>
      <c r="H731" s="33" t="s">
        <v>423</v>
      </c>
      <c r="I731" s="29" t="s">
        <v>424</v>
      </c>
      <c r="J731" s="30" t="s">
        <v>776</v>
      </c>
      <c r="K731" s="30"/>
      <c r="L731" s="4"/>
      <c r="N731" s="6"/>
    </row>
    <row r="732" spans="1:14" ht="12.75" customHeight="1">
      <c r="A732" s="5"/>
      <c r="B732" s="27"/>
      <c r="C732" s="27"/>
      <c r="D732" s="34" t="s">
        <v>645</v>
      </c>
      <c r="E732" s="27"/>
      <c r="F732" s="27"/>
      <c r="G732" s="27"/>
      <c r="H732" s="27"/>
      <c r="I732" s="29"/>
      <c r="J732" s="30"/>
      <c r="K732" s="30"/>
      <c r="L732" s="4"/>
      <c r="N732" s="6"/>
    </row>
    <row r="733" spans="1:14" ht="12.75" customHeight="1">
      <c r="A733" s="5"/>
      <c r="B733" s="27"/>
      <c r="C733" s="27" t="s">
        <v>809</v>
      </c>
      <c r="D733" s="32" t="s">
        <v>939</v>
      </c>
      <c r="E733" s="27" t="s">
        <v>907</v>
      </c>
      <c r="F733" s="27" t="s">
        <v>766</v>
      </c>
      <c r="G733" s="27"/>
      <c r="H733" s="33" t="s">
        <v>646</v>
      </c>
      <c r="I733" s="29" t="s">
        <v>647</v>
      </c>
      <c r="J733" s="30" t="s">
        <v>888</v>
      </c>
      <c r="K733" s="30"/>
      <c r="L733" s="4"/>
      <c r="N733" s="6"/>
    </row>
    <row r="734" spans="1:14" ht="12.75" customHeight="1">
      <c r="A734" s="5"/>
      <c r="B734" s="27"/>
      <c r="C734" s="27"/>
      <c r="D734" s="34" t="s">
        <v>648</v>
      </c>
      <c r="E734" s="27"/>
      <c r="F734" s="27"/>
      <c r="G734" s="27"/>
      <c r="H734" s="27"/>
      <c r="I734" s="29"/>
      <c r="J734" s="30"/>
      <c r="K734" s="30"/>
      <c r="L734" s="4"/>
      <c r="N734" s="6"/>
    </row>
    <row r="735" spans="1:14" ht="12.75" customHeight="1">
      <c r="A735" s="5"/>
      <c r="B735" s="37"/>
      <c r="C735" s="37"/>
      <c r="D735" s="27"/>
      <c r="E735" s="27"/>
      <c r="F735" s="27"/>
      <c r="G735" s="27"/>
      <c r="H735" s="27"/>
      <c r="I735" s="35"/>
      <c r="J735" s="30"/>
      <c r="K735" s="36"/>
      <c r="L735" s="4"/>
      <c r="N735" s="6"/>
    </row>
    <row r="736" spans="1:14" ht="12.75" customHeight="1">
      <c r="A736" s="5"/>
      <c r="B736" s="19"/>
      <c r="C736" s="19" t="s">
        <v>649</v>
      </c>
      <c r="D736" s="20" t="s">
        <v>650</v>
      </c>
      <c r="E736" s="21"/>
      <c r="F736" s="21"/>
      <c r="G736" s="21"/>
      <c r="H736" s="21" t="s">
        <v>146</v>
      </c>
      <c r="I736" s="22"/>
      <c r="J736" s="1"/>
      <c r="K736" s="1"/>
      <c r="L736" s="4"/>
      <c r="N736" s="6"/>
    </row>
    <row r="737" spans="1:14" ht="12.75" customHeight="1">
      <c r="A737" s="5"/>
      <c r="B737" s="23"/>
      <c r="C737" s="23" t="s">
        <v>740</v>
      </c>
      <c r="D737" s="24" t="s">
        <v>741</v>
      </c>
      <c r="E737" s="23" t="s">
        <v>742</v>
      </c>
      <c r="F737" s="23" t="s">
        <v>743</v>
      </c>
      <c r="G737" s="23" t="s">
        <v>1082</v>
      </c>
      <c r="H737" s="23" t="s">
        <v>745</v>
      </c>
      <c r="I737" s="25" t="s">
        <v>746</v>
      </c>
      <c r="J737" s="26" t="s">
        <v>747</v>
      </c>
      <c r="K737" s="26"/>
      <c r="L737" s="4"/>
      <c r="N737" s="6"/>
    </row>
    <row r="738" spans="1:14" ht="12.75" customHeight="1">
      <c r="A738" s="5"/>
      <c r="B738" s="27"/>
      <c r="C738" s="27"/>
      <c r="D738" s="31" t="s">
        <v>749</v>
      </c>
      <c r="E738" s="27"/>
      <c r="F738" s="27"/>
      <c r="G738" s="27"/>
      <c r="H738" s="27"/>
      <c r="I738" s="29"/>
      <c r="J738" s="30"/>
      <c r="K738" s="30"/>
      <c r="L738" s="4"/>
      <c r="N738" s="6"/>
    </row>
    <row r="739" spans="1:14" ht="12.75" customHeight="1">
      <c r="A739" s="5"/>
      <c r="B739" s="27"/>
      <c r="C739" s="27" t="s">
        <v>737</v>
      </c>
      <c r="D739" s="32" t="s">
        <v>968</v>
      </c>
      <c r="E739" s="27" t="s">
        <v>751</v>
      </c>
      <c r="F739" s="27" t="s">
        <v>934</v>
      </c>
      <c r="G739" s="27" t="s">
        <v>1131</v>
      </c>
      <c r="H739" s="33" t="s">
        <v>651</v>
      </c>
      <c r="I739" s="29" t="s">
        <v>194</v>
      </c>
      <c r="J739" s="30" t="s">
        <v>883</v>
      </c>
      <c r="K739" s="30"/>
      <c r="L739" s="4"/>
      <c r="N739" s="6"/>
    </row>
    <row r="740" spans="1:14" ht="12.75" customHeight="1">
      <c r="A740" s="5"/>
      <c r="B740" s="27"/>
      <c r="C740" s="27" t="s">
        <v>757</v>
      </c>
      <c r="D740" s="32" t="s">
        <v>965</v>
      </c>
      <c r="E740" s="27" t="s">
        <v>751</v>
      </c>
      <c r="F740" s="27" t="s">
        <v>780</v>
      </c>
      <c r="G740" s="27" t="s">
        <v>1299</v>
      </c>
      <c r="H740" s="33" t="s">
        <v>652</v>
      </c>
      <c r="I740" s="29" t="s">
        <v>653</v>
      </c>
      <c r="J740" s="30" t="s">
        <v>925</v>
      </c>
      <c r="K740" s="30"/>
      <c r="L740" s="4"/>
      <c r="N740" s="6"/>
    </row>
    <row r="741" spans="1:14" ht="12.75" customHeight="1">
      <c r="A741" s="5"/>
      <c r="B741" s="27"/>
      <c r="C741" s="27" t="s">
        <v>764</v>
      </c>
      <c r="D741" s="32" t="s">
        <v>976</v>
      </c>
      <c r="E741" s="27" t="s">
        <v>751</v>
      </c>
      <c r="F741" s="27" t="s">
        <v>934</v>
      </c>
      <c r="G741" s="27" t="s">
        <v>654</v>
      </c>
      <c r="H741" s="33" t="s">
        <v>655</v>
      </c>
      <c r="I741" s="29" t="s">
        <v>1074</v>
      </c>
      <c r="J741" s="30" t="s">
        <v>937</v>
      </c>
      <c r="K741" s="30"/>
      <c r="L741" s="4"/>
      <c r="N741" s="6"/>
    </row>
    <row r="742" spans="1:14" ht="12.75" customHeight="1">
      <c r="A742" s="5"/>
      <c r="B742" s="27"/>
      <c r="C742" s="27" t="s">
        <v>771</v>
      </c>
      <c r="D742" s="32" t="s">
        <v>986</v>
      </c>
      <c r="E742" s="27" t="s">
        <v>751</v>
      </c>
      <c r="F742" s="27" t="s">
        <v>818</v>
      </c>
      <c r="G742" s="27" t="s">
        <v>656</v>
      </c>
      <c r="H742" s="33" t="s">
        <v>657</v>
      </c>
      <c r="I742" s="29" t="s">
        <v>1136</v>
      </c>
      <c r="J742" s="30" t="s">
        <v>898</v>
      </c>
      <c r="K742" s="30"/>
      <c r="L742" s="4"/>
      <c r="N742" s="6"/>
    </row>
    <row r="743" spans="1:14" ht="12.75" customHeight="1">
      <c r="A743" s="5"/>
      <c r="B743" s="27"/>
      <c r="C743" s="27" t="s">
        <v>778</v>
      </c>
      <c r="D743" s="32" t="s">
        <v>979</v>
      </c>
      <c r="E743" s="27" t="s">
        <v>751</v>
      </c>
      <c r="F743" s="27" t="s">
        <v>934</v>
      </c>
      <c r="G743" s="27" t="s">
        <v>1083</v>
      </c>
      <c r="H743" s="33" t="s">
        <v>658</v>
      </c>
      <c r="I743" s="29" t="s">
        <v>761</v>
      </c>
      <c r="J743" s="30" t="s">
        <v>931</v>
      </c>
      <c r="K743" s="30"/>
      <c r="L743" s="4"/>
      <c r="N743" s="6"/>
    </row>
    <row r="744" spans="1:14" ht="12.75" customHeight="1">
      <c r="A744" s="5"/>
      <c r="B744" s="27"/>
      <c r="C744" s="27" t="s">
        <v>785</v>
      </c>
      <c r="D744" s="32" t="s">
        <v>1269</v>
      </c>
      <c r="E744" s="27" t="s">
        <v>751</v>
      </c>
      <c r="F744" s="27" t="s">
        <v>934</v>
      </c>
      <c r="G744" s="27" t="s">
        <v>1085</v>
      </c>
      <c r="H744" s="33" t="s">
        <v>659</v>
      </c>
      <c r="I744" s="29" t="s">
        <v>946</v>
      </c>
      <c r="J744" s="30" t="s">
        <v>776</v>
      </c>
      <c r="K744" s="30"/>
      <c r="L744" s="4"/>
      <c r="N744" s="6"/>
    </row>
    <row r="745" spans="1:14" ht="12.75" customHeight="1">
      <c r="A745" s="5"/>
      <c r="B745" s="27"/>
      <c r="C745" s="27" t="s">
        <v>791</v>
      </c>
      <c r="D745" s="32" t="s">
        <v>1406</v>
      </c>
      <c r="E745" s="27" t="s">
        <v>751</v>
      </c>
      <c r="F745" s="27" t="s">
        <v>752</v>
      </c>
      <c r="G745" s="27" t="s">
        <v>1108</v>
      </c>
      <c r="H745" s="33" t="s">
        <v>1580</v>
      </c>
      <c r="I745" s="29" t="s">
        <v>1684</v>
      </c>
      <c r="J745" s="30" t="s">
        <v>801</v>
      </c>
      <c r="K745" s="30"/>
      <c r="L745" s="4"/>
      <c r="N745" s="6"/>
    </row>
    <row r="746" spans="1:14" ht="12.75" customHeight="1">
      <c r="A746" s="5"/>
      <c r="B746" s="27"/>
      <c r="C746" s="27" t="s">
        <v>797</v>
      </c>
      <c r="D746" s="32" t="s">
        <v>990</v>
      </c>
      <c r="E746" s="27" t="s">
        <v>751</v>
      </c>
      <c r="F746" s="27" t="s">
        <v>811</v>
      </c>
      <c r="G746" s="27" t="s">
        <v>660</v>
      </c>
      <c r="H746" s="33" t="s">
        <v>1109</v>
      </c>
      <c r="I746" s="29" t="s">
        <v>176</v>
      </c>
      <c r="J746" s="30" t="s">
        <v>951</v>
      </c>
      <c r="K746" s="30"/>
      <c r="L746" s="4"/>
      <c r="N746" s="6"/>
    </row>
    <row r="747" spans="1:14" ht="12.75" customHeight="1">
      <c r="A747" s="5"/>
      <c r="B747" s="27"/>
      <c r="C747" s="27" t="s">
        <v>803</v>
      </c>
      <c r="D747" s="32" t="s">
        <v>998</v>
      </c>
      <c r="E747" s="27" t="s">
        <v>751</v>
      </c>
      <c r="F747" s="27" t="s">
        <v>934</v>
      </c>
      <c r="G747" s="27" t="s">
        <v>1477</v>
      </c>
      <c r="H747" s="33" t="s">
        <v>1585</v>
      </c>
      <c r="I747" s="29" t="s">
        <v>1404</v>
      </c>
      <c r="J747" s="30" t="s">
        <v>807</v>
      </c>
      <c r="K747" s="30"/>
      <c r="L747" s="4"/>
      <c r="N747" s="6"/>
    </row>
    <row r="748" spans="1:14" ht="12.75" customHeight="1">
      <c r="A748" s="5"/>
      <c r="B748" s="27"/>
      <c r="C748" s="27" t="s">
        <v>809</v>
      </c>
      <c r="D748" s="32" t="s">
        <v>994</v>
      </c>
      <c r="E748" s="27" t="s">
        <v>751</v>
      </c>
      <c r="F748" s="27" t="s">
        <v>811</v>
      </c>
      <c r="G748" s="27" t="s">
        <v>1499</v>
      </c>
      <c r="H748" s="33" t="s">
        <v>1089</v>
      </c>
      <c r="I748" s="29" t="s">
        <v>1526</v>
      </c>
      <c r="J748" s="30" t="s">
        <v>942</v>
      </c>
      <c r="K748" s="30"/>
      <c r="L748" s="4"/>
      <c r="N748" s="6"/>
    </row>
    <row r="749" spans="1:14" ht="12.75" customHeight="1">
      <c r="A749" s="5"/>
      <c r="B749" s="27"/>
      <c r="C749" s="27" t="s">
        <v>816</v>
      </c>
      <c r="D749" s="32" t="s">
        <v>1286</v>
      </c>
      <c r="E749" s="27" t="s">
        <v>751</v>
      </c>
      <c r="F749" s="27" t="s">
        <v>1153</v>
      </c>
      <c r="G749" s="27" t="s">
        <v>661</v>
      </c>
      <c r="H749" s="33" t="s">
        <v>697</v>
      </c>
      <c r="I749" s="29" t="s">
        <v>1430</v>
      </c>
      <c r="J749" s="30" t="s">
        <v>961</v>
      </c>
      <c r="K749" s="30"/>
      <c r="L749" s="4"/>
      <c r="N749" s="6"/>
    </row>
    <row r="750" spans="1:14" ht="12.75" customHeight="1">
      <c r="A750" s="5"/>
      <c r="B750" s="27"/>
      <c r="C750" s="27" t="s">
        <v>1072</v>
      </c>
      <c r="D750" s="32" t="s">
        <v>1402</v>
      </c>
      <c r="E750" s="27" t="s">
        <v>751</v>
      </c>
      <c r="F750" s="27" t="s">
        <v>811</v>
      </c>
      <c r="G750" s="27" t="s">
        <v>1166</v>
      </c>
      <c r="H750" s="33" t="s">
        <v>1313</v>
      </c>
      <c r="I750" s="29" t="s">
        <v>698</v>
      </c>
      <c r="J750" s="30" t="s">
        <v>814</v>
      </c>
      <c r="K750" s="30"/>
      <c r="L750" s="4"/>
      <c r="N750" s="6"/>
    </row>
    <row r="751" spans="1:14" ht="12.75" customHeight="1">
      <c r="A751" s="5"/>
      <c r="B751" s="27"/>
      <c r="C751" s="27"/>
      <c r="D751" s="31" t="s">
        <v>823</v>
      </c>
      <c r="E751" s="27"/>
      <c r="F751" s="27"/>
      <c r="G751" s="27"/>
      <c r="H751" s="27"/>
      <c r="I751" s="29"/>
      <c r="J751" s="30"/>
      <c r="K751" s="30"/>
      <c r="L751" s="4"/>
      <c r="N751" s="6"/>
    </row>
    <row r="752" spans="1:14" ht="12.75" customHeight="1">
      <c r="A752" s="5"/>
      <c r="B752" s="27"/>
      <c r="C752" s="27" t="s">
        <v>737</v>
      </c>
      <c r="D752" s="32" t="s">
        <v>1018</v>
      </c>
      <c r="E752" s="27" t="s">
        <v>825</v>
      </c>
      <c r="F752" s="27" t="s">
        <v>818</v>
      </c>
      <c r="G752" s="27" t="s">
        <v>1454</v>
      </c>
      <c r="H752" s="33" t="s">
        <v>699</v>
      </c>
      <c r="I752" s="29" t="s">
        <v>700</v>
      </c>
      <c r="J752" s="30" t="s">
        <v>915</v>
      </c>
      <c r="K752" s="30"/>
      <c r="L752" s="4"/>
      <c r="N752" s="6"/>
    </row>
    <row r="753" spans="1:14" ht="12.75" customHeight="1">
      <c r="A753" s="5"/>
      <c r="B753" s="27"/>
      <c r="C753" s="27" t="s">
        <v>757</v>
      </c>
      <c r="D753" s="32" t="s">
        <v>1302</v>
      </c>
      <c r="E753" s="27" t="s">
        <v>825</v>
      </c>
      <c r="F753" s="27" t="s">
        <v>773</v>
      </c>
      <c r="G753" s="27" t="s">
        <v>1457</v>
      </c>
      <c r="H753" s="33" t="s">
        <v>701</v>
      </c>
      <c r="I753" s="29" t="s">
        <v>702</v>
      </c>
      <c r="J753" s="30" t="s">
        <v>873</v>
      </c>
      <c r="K753" s="30"/>
      <c r="L753" s="4"/>
      <c r="N753" s="6"/>
    </row>
    <row r="754" spans="1:14" ht="12.75" customHeight="1">
      <c r="A754" s="5"/>
      <c r="B754" s="27"/>
      <c r="C754" s="27" t="s">
        <v>764</v>
      </c>
      <c r="D754" s="32" t="s">
        <v>1006</v>
      </c>
      <c r="E754" s="27" t="s">
        <v>825</v>
      </c>
      <c r="F754" s="27" t="s">
        <v>818</v>
      </c>
      <c r="G754" s="27" t="s">
        <v>703</v>
      </c>
      <c r="H754" s="33" t="s">
        <v>1455</v>
      </c>
      <c r="I754" s="29" t="s">
        <v>977</v>
      </c>
      <c r="J754" s="30" t="s">
        <v>920</v>
      </c>
      <c r="K754" s="30"/>
      <c r="L754" s="4"/>
      <c r="N754" s="6"/>
    </row>
    <row r="755" spans="1:14" ht="12.75" customHeight="1">
      <c r="A755" s="5"/>
      <c r="B755" s="27"/>
      <c r="C755" s="27" t="s">
        <v>771</v>
      </c>
      <c r="D755" s="32" t="s">
        <v>1014</v>
      </c>
      <c r="E755" s="27" t="s">
        <v>825</v>
      </c>
      <c r="F755" s="27" t="s">
        <v>811</v>
      </c>
      <c r="G755" s="27" t="s">
        <v>1083</v>
      </c>
      <c r="H755" s="33" t="s">
        <v>704</v>
      </c>
      <c r="I755" s="29" t="s">
        <v>705</v>
      </c>
      <c r="J755" s="30" t="s">
        <v>755</v>
      </c>
      <c r="K755" s="30"/>
      <c r="L755" s="4"/>
      <c r="N755" s="6"/>
    </row>
    <row r="756" spans="1:14" ht="12.75" customHeight="1">
      <c r="A756" s="5"/>
      <c r="B756" s="27"/>
      <c r="C756" s="27" t="s">
        <v>778</v>
      </c>
      <c r="D756" s="32" t="s">
        <v>1432</v>
      </c>
      <c r="E756" s="27" t="s">
        <v>825</v>
      </c>
      <c r="F756" s="27" t="s">
        <v>773</v>
      </c>
      <c r="G756" s="27" t="s">
        <v>1083</v>
      </c>
      <c r="H756" s="33" t="s">
        <v>659</v>
      </c>
      <c r="I756" s="29" t="s">
        <v>946</v>
      </c>
      <c r="J756" s="30" t="s">
        <v>769</v>
      </c>
      <c r="K756" s="30"/>
      <c r="L756" s="4"/>
      <c r="N756" s="6"/>
    </row>
    <row r="757" spans="1:14" ht="12.75" customHeight="1">
      <c r="A757" s="5"/>
      <c r="B757" s="27"/>
      <c r="C757" s="27" t="s">
        <v>785</v>
      </c>
      <c r="D757" s="32" t="s">
        <v>1022</v>
      </c>
      <c r="E757" s="27" t="s">
        <v>825</v>
      </c>
      <c r="F757" s="27" t="s">
        <v>934</v>
      </c>
      <c r="G757" s="27" t="s">
        <v>656</v>
      </c>
      <c r="H757" s="33" t="s">
        <v>1310</v>
      </c>
      <c r="I757" s="29" t="s">
        <v>775</v>
      </c>
      <c r="J757" s="30" t="s">
        <v>762</v>
      </c>
      <c r="K757" s="30"/>
      <c r="L757" s="4"/>
      <c r="N757" s="6"/>
    </row>
    <row r="758" spans="1:14" ht="12.75" customHeight="1">
      <c r="A758" s="5"/>
      <c r="B758" s="27"/>
      <c r="C758" s="27" t="s">
        <v>791</v>
      </c>
      <c r="D758" s="32" t="s">
        <v>1026</v>
      </c>
      <c r="E758" s="27" t="s">
        <v>825</v>
      </c>
      <c r="F758" s="27" t="s">
        <v>766</v>
      </c>
      <c r="G758" s="27" t="s">
        <v>706</v>
      </c>
      <c r="H758" s="33" t="s">
        <v>707</v>
      </c>
      <c r="I758" s="29" t="s">
        <v>201</v>
      </c>
      <c r="J758" s="30" t="s">
        <v>888</v>
      </c>
      <c r="K758" s="30"/>
      <c r="L758" s="4"/>
      <c r="N758" s="6"/>
    </row>
    <row r="759" spans="1:14" ht="12.75" customHeight="1">
      <c r="A759" s="5"/>
      <c r="B759" s="27"/>
      <c r="C759" s="27" t="s">
        <v>797</v>
      </c>
      <c r="D759" s="32" t="s">
        <v>1561</v>
      </c>
      <c r="E759" s="27" t="s">
        <v>825</v>
      </c>
      <c r="F759" s="27" t="s">
        <v>1078</v>
      </c>
      <c r="G759" s="27" t="s">
        <v>1465</v>
      </c>
      <c r="H759" s="33" t="s">
        <v>1544</v>
      </c>
      <c r="I759" s="29" t="s">
        <v>310</v>
      </c>
      <c r="J759" s="30" t="s">
        <v>795</v>
      </c>
      <c r="K759" s="30"/>
      <c r="L759" s="4"/>
      <c r="N759" s="6"/>
    </row>
    <row r="760" spans="1:14" ht="12.75" customHeight="1">
      <c r="A760" s="5"/>
      <c r="B760" s="27"/>
      <c r="C760" s="27" t="s">
        <v>803</v>
      </c>
      <c r="D760" s="32" t="s">
        <v>1312</v>
      </c>
      <c r="E760" s="27" t="s">
        <v>825</v>
      </c>
      <c r="F760" s="27" t="s">
        <v>1078</v>
      </c>
      <c r="G760" s="27" t="s">
        <v>1113</v>
      </c>
      <c r="H760" s="33" t="s">
        <v>708</v>
      </c>
      <c r="I760" s="29" t="s">
        <v>788</v>
      </c>
      <c r="J760" s="30" t="s">
        <v>956</v>
      </c>
      <c r="K760" s="30"/>
      <c r="L760" s="4"/>
      <c r="N760" s="6"/>
    </row>
    <row r="761" spans="1:14" ht="12.75" customHeight="1">
      <c r="A761" s="5"/>
      <c r="B761" s="27"/>
      <c r="C761" s="27" t="s">
        <v>809</v>
      </c>
      <c r="D761" s="32" t="s">
        <v>709</v>
      </c>
      <c r="E761" s="27" t="s">
        <v>825</v>
      </c>
      <c r="F761" s="27" t="s">
        <v>780</v>
      </c>
      <c r="G761" s="27" t="s">
        <v>710</v>
      </c>
      <c r="H761" s="33" t="s">
        <v>1089</v>
      </c>
      <c r="I761" s="29" t="s">
        <v>1526</v>
      </c>
      <c r="J761" s="30" t="s">
        <v>821</v>
      </c>
      <c r="K761" s="30"/>
      <c r="L761" s="4"/>
      <c r="N761" s="6"/>
    </row>
    <row r="762" spans="1:14" ht="12.75" customHeight="1">
      <c r="A762" s="5"/>
      <c r="B762" s="27"/>
      <c r="C762" s="27" t="s">
        <v>816</v>
      </c>
      <c r="D762" s="32" t="s">
        <v>1428</v>
      </c>
      <c r="E762" s="27" t="s">
        <v>825</v>
      </c>
      <c r="F762" s="27" t="s">
        <v>780</v>
      </c>
      <c r="G762" s="27" t="s">
        <v>711</v>
      </c>
      <c r="H762" s="33" t="s">
        <v>712</v>
      </c>
      <c r="I762" s="29" t="s">
        <v>713</v>
      </c>
      <c r="J762" s="30" t="s">
        <v>783</v>
      </c>
      <c r="K762" s="30"/>
      <c r="L762" s="4"/>
      <c r="N762" s="6"/>
    </row>
    <row r="763" spans="1:14" ht="12.75" customHeight="1">
      <c r="A763" s="5"/>
      <c r="B763" s="27"/>
      <c r="C763" s="27" t="s">
        <v>1072</v>
      </c>
      <c r="D763" s="32" t="s">
        <v>1438</v>
      </c>
      <c r="E763" s="27" t="s">
        <v>825</v>
      </c>
      <c r="F763" s="27" t="s">
        <v>780</v>
      </c>
      <c r="G763" s="27" t="s">
        <v>714</v>
      </c>
      <c r="H763" s="33" t="s">
        <v>715</v>
      </c>
      <c r="I763" s="29" t="s">
        <v>716</v>
      </c>
      <c r="J763" s="30" t="s">
        <v>903</v>
      </c>
      <c r="K763" s="30"/>
      <c r="L763" s="4"/>
      <c r="N763" s="6"/>
    </row>
    <row r="764" spans="1:14" ht="12.75" customHeight="1">
      <c r="A764" s="5"/>
      <c r="B764" s="27"/>
      <c r="C764" s="27"/>
      <c r="D764" s="31" t="s">
        <v>905</v>
      </c>
      <c r="E764" s="27"/>
      <c r="F764" s="27"/>
      <c r="G764" s="27"/>
      <c r="H764" s="27"/>
      <c r="I764" s="29"/>
      <c r="J764" s="30"/>
      <c r="K764" s="30"/>
      <c r="L764" s="4"/>
      <c r="N764" s="6"/>
    </row>
    <row r="765" spans="1:14" ht="12.75" customHeight="1">
      <c r="A765" s="5"/>
      <c r="B765" s="27"/>
      <c r="C765" s="27" t="s">
        <v>737</v>
      </c>
      <c r="D765" s="32" t="s">
        <v>1041</v>
      </c>
      <c r="E765" s="27" t="s">
        <v>907</v>
      </c>
      <c r="F765" s="27" t="s">
        <v>752</v>
      </c>
      <c r="G765" s="27" t="s">
        <v>1563</v>
      </c>
      <c r="H765" s="33" t="s">
        <v>717</v>
      </c>
      <c r="I765" s="29" t="s">
        <v>718</v>
      </c>
      <c r="J765" s="30" t="s">
        <v>910</v>
      </c>
      <c r="K765" s="30"/>
      <c r="L765" s="4"/>
      <c r="N765" s="6"/>
    </row>
    <row r="766" spans="1:14" ht="12.75" customHeight="1">
      <c r="A766" s="5"/>
      <c r="B766" s="27"/>
      <c r="C766" s="27" t="s">
        <v>757</v>
      </c>
      <c r="D766" s="32" t="s">
        <v>1038</v>
      </c>
      <c r="E766" s="27" t="s">
        <v>907</v>
      </c>
      <c r="F766" s="27" t="s">
        <v>766</v>
      </c>
      <c r="G766" s="27" t="s">
        <v>1488</v>
      </c>
      <c r="H766" s="33" t="s">
        <v>701</v>
      </c>
      <c r="I766" s="29" t="s">
        <v>1051</v>
      </c>
      <c r="J766" s="30" t="s">
        <v>868</v>
      </c>
      <c r="K766" s="30"/>
      <c r="L766" s="4"/>
      <c r="N766" s="6"/>
    </row>
    <row r="767" spans="1:14" ht="12.75" customHeight="1">
      <c r="A767" s="5"/>
      <c r="B767" s="27"/>
      <c r="C767" s="27" t="s">
        <v>764</v>
      </c>
      <c r="D767" s="32" t="s">
        <v>1053</v>
      </c>
      <c r="E767" s="27" t="s">
        <v>907</v>
      </c>
      <c r="F767" s="27" t="s">
        <v>934</v>
      </c>
      <c r="G767" s="27" t="s">
        <v>719</v>
      </c>
      <c r="H767" s="33" t="s">
        <v>720</v>
      </c>
      <c r="I767" s="29" t="s">
        <v>721</v>
      </c>
      <c r="J767" s="30" t="s">
        <v>878</v>
      </c>
      <c r="K767" s="30"/>
      <c r="L767" s="4"/>
      <c r="N767" s="6"/>
    </row>
    <row r="768" spans="1:14" ht="12.75" customHeight="1">
      <c r="A768" s="5"/>
      <c r="B768" s="27"/>
      <c r="C768" s="27" t="s">
        <v>771</v>
      </c>
      <c r="D768" s="32" t="s">
        <v>1064</v>
      </c>
      <c r="E768" s="27" t="s">
        <v>907</v>
      </c>
      <c r="F768" s="27" t="s">
        <v>818</v>
      </c>
      <c r="G768" s="27" t="s">
        <v>1140</v>
      </c>
      <c r="H768" s="33" t="s">
        <v>722</v>
      </c>
      <c r="I768" s="29" t="s">
        <v>723</v>
      </c>
      <c r="J768" s="30" t="s">
        <v>947</v>
      </c>
      <c r="K768" s="30"/>
      <c r="L768" s="4"/>
      <c r="N768" s="6"/>
    </row>
    <row r="769" spans="1:14" ht="12.75" customHeight="1">
      <c r="A769" s="5"/>
      <c r="B769" s="27"/>
      <c r="C769" s="27" t="s">
        <v>778</v>
      </c>
      <c r="D769" s="32" t="s">
        <v>1077</v>
      </c>
      <c r="E769" s="27" t="s">
        <v>907</v>
      </c>
      <c r="F769" s="27" t="s">
        <v>1078</v>
      </c>
      <c r="G769" s="27" t="s">
        <v>1551</v>
      </c>
      <c r="H769" s="33" t="s">
        <v>1528</v>
      </c>
      <c r="I769" s="29" t="s">
        <v>421</v>
      </c>
      <c r="J769" s="30" t="s">
        <v>789</v>
      </c>
      <c r="K769" s="30"/>
      <c r="L769" s="4"/>
      <c r="N769" s="6"/>
    </row>
    <row r="770" spans="1:14" ht="12.75" customHeight="1">
      <c r="A770" s="5"/>
      <c r="B770" s="27"/>
      <c r="C770" s="27" t="s">
        <v>785</v>
      </c>
      <c r="D770" s="32" t="s">
        <v>724</v>
      </c>
      <c r="E770" s="27" t="s">
        <v>907</v>
      </c>
      <c r="F770" s="27" t="s">
        <v>773</v>
      </c>
      <c r="G770" s="27" t="s">
        <v>1551</v>
      </c>
      <c r="H770" s="33" t="s">
        <v>1528</v>
      </c>
      <c r="I770" s="29" t="s">
        <v>421</v>
      </c>
      <c r="J770" s="30" t="s">
        <v>893</v>
      </c>
      <c r="K770" s="30"/>
      <c r="L770" s="4"/>
      <c r="N770" s="6"/>
    </row>
    <row r="771" spans="1:14" ht="12.75" customHeight="1">
      <c r="A771" s="5"/>
      <c r="B771" s="37"/>
      <c r="C771" s="37"/>
      <c r="D771" s="33"/>
      <c r="E771" s="27"/>
      <c r="F771" s="27"/>
      <c r="G771" s="27"/>
      <c r="H771" s="33"/>
      <c r="I771" s="35"/>
      <c r="J771" s="30"/>
      <c r="K771" s="36"/>
      <c r="L771" s="4"/>
      <c r="N771" s="6"/>
    </row>
    <row r="772" spans="1:14" ht="12.75" customHeight="1">
      <c r="A772" s="5"/>
      <c r="B772" s="19"/>
      <c r="C772" s="19" t="s">
        <v>662</v>
      </c>
      <c r="D772" s="20" t="s">
        <v>663</v>
      </c>
      <c r="E772" s="21"/>
      <c r="F772" s="21"/>
      <c r="G772" s="21"/>
      <c r="H772" s="21" t="s">
        <v>146</v>
      </c>
      <c r="I772" s="22"/>
      <c r="J772" s="1"/>
      <c r="K772" s="1"/>
      <c r="L772" s="4"/>
      <c r="N772" s="6"/>
    </row>
    <row r="773" spans="1:14" ht="12.75" customHeight="1">
      <c r="A773" s="5"/>
      <c r="B773" s="23"/>
      <c r="C773" s="23" t="s">
        <v>740</v>
      </c>
      <c r="D773" s="24" t="s">
        <v>741</v>
      </c>
      <c r="E773" s="23" t="s">
        <v>742</v>
      </c>
      <c r="F773" s="23" t="s">
        <v>743</v>
      </c>
      <c r="G773" s="23" t="s">
        <v>1082</v>
      </c>
      <c r="H773" s="23" t="s">
        <v>745</v>
      </c>
      <c r="I773" s="25" t="s">
        <v>746</v>
      </c>
      <c r="J773" s="26" t="s">
        <v>747</v>
      </c>
      <c r="K773" s="26"/>
      <c r="L773" s="4"/>
      <c r="N773" s="6"/>
    </row>
    <row r="774" spans="1:14" ht="12.75" customHeight="1">
      <c r="A774" s="5"/>
      <c r="B774" s="27"/>
      <c r="C774" s="27"/>
      <c r="D774" s="31" t="s">
        <v>749</v>
      </c>
      <c r="E774" s="27"/>
      <c r="F774" s="27"/>
      <c r="G774" s="27"/>
      <c r="H774" s="27"/>
      <c r="I774" s="29"/>
      <c r="J774" s="30"/>
      <c r="K774" s="30"/>
      <c r="L774" s="4"/>
      <c r="N774" s="6"/>
    </row>
    <row r="775" spans="1:14" ht="12.75" customHeight="1">
      <c r="A775" s="5"/>
      <c r="B775" s="27"/>
      <c r="C775" s="27" t="s">
        <v>737</v>
      </c>
      <c r="D775" s="32" t="s">
        <v>772</v>
      </c>
      <c r="E775" s="27" t="s">
        <v>751</v>
      </c>
      <c r="F775" s="27" t="s">
        <v>773</v>
      </c>
      <c r="G775" s="27" t="s">
        <v>1480</v>
      </c>
      <c r="H775" s="33" t="s">
        <v>664</v>
      </c>
      <c r="I775" s="29" t="s">
        <v>665</v>
      </c>
      <c r="J775" s="30" t="s">
        <v>888</v>
      </c>
      <c r="K775" s="30"/>
      <c r="L775" s="4"/>
      <c r="N775" s="6"/>
    </row>
    <row r="776" spans="1:14" ht="12.75" customHeight="1">
      <c r="A776" s="5"/>
      <c r="B776" s="27"/>
      <c r="C776" s="27" t="s">
        <v>757</v>
      </c>
      <c r="D776" s="32" t="s">
        <v>765</v>
      </c>
      <c r="E776" s="27" t="s">
        <v>751</v>
      </c>
      <c r="F776" s="27" t="s">
        <v>766</v>
      </c>
      <c r="G776" s="27" t="s">
        <v>1582</v>
      </c>
      <c r="H776" s="33" t="s">
        <v>1315</v>
      </c>
      <c r="I776" s="29" t="s">
        <v>1665</v>
      </c>
      <c r="J776" s="30" t="s">
        <v>947</v>
      </c>
      <c r="K776" s="30"/>
      <c r="L776" s="4"/>
      <c r="N776" s="6"/>
    </row>
    <row r="777" spans="1:14" ht="12.75" customHeight="1">
      <c r="A777" s="5"/>
      <c r="B777" s="27"/>
      <c r="C777" s="27" t="s">
        <v>764</v>
      </c>
      <c r="D777" s="32" t="s">
        <v>798</v>
      </c>
      <c r="E777" s="27" t="s">
        <v>751</v>
      </c>
      <c r="F777" s="27" t="s">
        <v>766</v>
      </c>
      <c r="G777" s="27" t="s">
        <v>1543</v>
      </c>
      <c r="H777" s="33" t="s">
        <v>1583</v>
      </c>
      <c r="I777" s="29" t="s">
        <v>666</v>
      </c>
      <c r="J777" s="30" t="s">
        <v>776</v>
      </c>
      <c r="K777" s="30"/>
      <c r="L777" s="4"/>
      <c r="N777" s="6"/>
    </row>
    <row r="778" spans="1:14" ht="12.75" customHeight="1">
      <c r="A778" s="5"/>
      <c r="B778" s="27"/>
      <c r="C778" s="27" t="s">
        <v>771</v>
      </c>
      <c r="D778" s="32" t="s">
        <v>779</v>
      </c>
      <c r="E778" s="27" t="s">
        <v>751</v>
      </c>
      <c r="F778" s="27" t="s">
        <v>780</v>
      </c>
      <c r="G778" s="27" t="s">
        <v>667</v>
      </c>
      <c r="H778" s="33" t="s">
        <v>1495</v>
      </c>
      <c r="I778" s="29" t="s">
        <v>355</v>
      </c>
      <c r="J778" s="30" t="s">
        <v>795</v>
      </c>
      <c r="K778" s="30"/>
      <c r="L778" s="4"/>
      <c r="N778" s="6"/>
    </row>
    <row r="779" spans="1:14" ht="12.75" customHeight="1">
      <c r="A779" s="5"/>
      <c r="B779" s="27"/>
      <c r="C779" s="27" t="s">
        <v>778</v>
      </c>
      <c r="D779" s="32" t="s">
        <v>1473</v>
      </c>
      <c r="E779" s="27" t="s">
        <v>751</v>
      </c>
      <c r="F779" s="27" t="s">
        <v>811</v>
      </c>
      <c r="G779" s="27" t="s">
        <v>668</v>
      </c>
      <c r="H779" s="33" t="s">
        <v>1497</v>
      </c>
      <c r="I779" s="29" t="s">
        <v>191</v>
      </c>
      <c r="J779" s="30" t="s">
        <v>951</v>
      </c>
      <c r="K779" s="30"/>
      <c r="L779" s="4"/>
      <c r="N779" s="6"/>
    </row>
    <row r="780" spans="1:14" ht="12.75" customHeight="1">
      <c r="A780" s="5"/>
      <c r="B780" s="27"/>
      <c r="C780" s="27" t="s">
        <v>785</v>
      </c>
      <c r="D780" s="32" t="s">
        <v>792</v>
      </c>
      <c r="E780" s="27" t="s">
        <v>751</v>
      </c>
      <c r="F780" s="27" t="s">
        <v>752</v>
      </c>
      <c r="G780" s="27" t="s">
        <v>1584</v>
      </c>
      <c r="H780" s="33" t="s">
        <v>1109</v>
      </c>
      <c r="I780" s="29" t="s">
        <v>1482</v>
      </c>
      <c r="J780" s="30" t="s">
        <v>807</v>
      </c>
      <c r="K780" s="30"/>
      <c r="L780" s="4"/>
      <c r="N780" s="6"/>
    </row>
    <row r="781" spans="1:14" ht="12.75" customHeight="1">
      <c r="A781" s="5"/>
      <c r="B781" s="27"/>
      <c r="C781" s="27" t="s">
        <v>791</v>
      </c>
      <c r="D781" s="32" t="s">
        <v>786</v>
      </c>
      <c r="E781" s="27" t="s">
        <v>751</v>
      </c>
      <c r="F781" s="27" t="s">
        <v>759</v>
      </c>
      <c r="G781" s="27" t="s">
        <v>706</v>
      </c>
      <c r="H781" s="33" t="s">
        <v>1560</v>
      </c>
      <c r="I781" s="29" t="s">
        <v>1151</v>
      </c>
      <c r="J781" s="30" t="s">
        <v>789</v>
      </c>
      <c r="K781" s="30"/>
      <c r="L781" s="4"/>
      <c r="N781" s="6"/>
    </row>
    <row r="782" spans="1:14" ht="12.75" customHeight="1">
      <c r="A782" s="5"/>
      <c r="B782" s="27"/>
      <c r="C782" s="27" t="s">
        <v>797</v>
      </c>
      <c r="D782" s="32" t="s">
        <v>817</v>
      </c>
      <c r="E782" s="27" t="s">
        <v>751</v>
      </c>
      <c r="F782" s="27" t="s">
        <v>818</v>
      </c>
      <c r="G782" s="27" t="s">
        <v>710</v>
      </c>
      <c r="H782" s="33" t="s">
        <v>1471</v>
      </c>
      <c r="I782" s="29" t="s">
        <v>1408</v>
      </c>
      <c r="J782" s="30" t="s">
        <v>956</v>
      </c>
      <c r="K782" s="30"/>
      <c r="L782" s="4"/>
      <c r="N782" s="6"/>
    </row>
    <row r="783" spans="1:14" ht="12.75" customHeight="1">
      <c r="A783" s="5"/>
      <c r="B783" s="27"/>
      <c r="C783" s="27" t="s">
        <v>803</v>
      </c>
      <c r="D783" s="32" t="s">
        <v>1091</v>
      </c>
      <c r="E783" s="27" t="s">
        <v>751</v>
      </c>
      <c r="F783" s="27" t="s">
        <v>766</v>
      </c>
      <c r="G783" s="27" t="s">
        <v>669</v>
      </c>
      <c r="H783" s="33" t="s">
        <v>670</v>
      </c>
      <c r="I783" s="29" t="s">
        <v>671</v>
      </c>
      <c r="J783" s="30" t="s">
        <v>814</v>
      </c>
      <c r="K783" s="30"/>
      <c r="L783" s="4"/>
      <c r="N783" s="6"/>
    </row>
    <row r="784" spans="1:14" ht="12.75" customHeight="1">
      <c r="A784" s="5"/>
      <c r="B784" s="27"/>
      <c r="C784" s="27" t="s">
        <v>809</v>
      </c>
      <c r="D784" s="32" t="s">
        <v>1483</v>
      </c>
      <c r="E784" s="27" t="s">
        <v>751</v>
      </c>
      <c r="F784" s="27" t="s">
        <v>818</v>
      </c>
      <c r="G784" s="27" t="s">
        <v>672</v>
      </c>
      <c r="H784" s="33" t="s">
        <v>1114</v>
      </c>
      <c r="I784" s="29" t="s">
        <v>673</v>
      </c>
      <c r="J784" s="30" t="s">
        <v>961</v>
      </c>
      <c r="K784" s="30"/>
      <c r="L784" s="4"/>
      <c r="N784" s="6"/>
    </row>
    <row r="785" spans="1:14" ht="12.75" customHeight="1">
      <c r="A785" s="5"/>
      <c r="B785" s="27"/>
      <c r="C785" s="27"/>
      <c r="D785" s="31" t="s">
        <v>823</v>
      </c>
      <c r="E785" s="27"/>
      <c r="F785" s="27"/>
      <c r="G785" s="27"/>
      <c r="H785" s="27"/>
      <c r="I785" s="29"/>
      <c r="J785" s="30"/>
      <c r="K785" s="30"/>
      <c r="L785" s="4"/>
      <c r="N785" s="6"/>
    </row>
    <row r="786" spans="1:14" ht="12.75" customHeight="1">
      <c r="A786" s="5"/>
      <c r="B786" s="27"/>
      <c r="C786" s="27" t="s">
        <v>737</v>
      </c>
      <c r="D786" s="32" t="s">
        <v>870</v>
      </c>
      <c r="E786" s="27" t="s">
        <v>825</v>
      </c>
      <c r="F786" s="27" t="s">
        <v>766</v>
      </c>
      <c r="G786" s="27" t="s">
        <v>1571</v>
      </c>
      <c r="H786" s="33" t="s">
        <v>674</v>
      </c>
      <c r="I786" s="29" t="s">
        <v>930</v>
      </c>
      <c r="J786" s="30" t="s">
        <v>920</v>
      </c>
      <c r="K786" s="30"/>
      <c r="L786" s="4"/>
      <c r="N786" s="6"/>
    </row>
    <row r="787" spans="1:14" ht="12.75" customHeight="1">
      <c r="A787" s="5"/>
      <c r="B787" s="27"/>
      <c r="C787" s="27" t="s">
        <v>757</v>
      </c>
      <c r="D787" s="32" t="s">
        <v>875</v>
      </c>
      <c r="E787" s="27" t="s">
        <v>825</v>
      </c>
      <c r="F787" s="27" t="s">
        <v>780</v>
      </c>
      <c r="G787" s="27" t="s">
        <v>703</v>
      </c>
      <c r="H787" s="33" t="s">
        <v>675</v>
      </c>
      <c r="I787" s="29" t="s">
        <v>1000</v>
      </c>
      <c r="J787" s="30" t="s">
        <v>878</v>
      </c>
      <c r="K787" s="30"/>
      <c r="L787" s="4"/>
      <c r="N787" s="6"/>
    </row>
    <row r="788" spans="1:14" ht="12.75" customHeight="1">
      <c r="A788" s="5"/>
      <c r="B788" s="27"/>
      <c r="C788" s="27" t="s">
        <v>764</v>
      </c>
      <c r="D788" s="32" t="s">
        <v>880</v>
      </c>
      <c r="E788" s="27" t="s">
        <v>825</v>
      </c>
      <c r="F788" s="27" t="s">
        <v>811</v>
      </c>
      <c r="G788" s="27" t="s">
        <v>1480</v>
      </c>
      <c r="H788" s="33" t="s">
        <v>1461</v>
      </c>
      <c r="I788" s="29" t="s">
        <v>1404</v>
      </c>
      <c r="J788" s="30" t="s">
        <v>925</v>
      </c>
      <c r="K788" s="30"/>
      <c r="L788" s="4"/>
      <c r="N788" s="6"/>
    </row>
    <row r="789" spans="1:14" ht="12.75" customHeight="1">
      <c r="A789" s="5"/>
      <c r="B789" s="27"/>
      <c r="C789" s="27" t="s">
        <v>771</v>
      </c>
      <c r="D789" s="32" t="s">
        <v>1487</v>
      </c>
      <c r="E789" s="27" t="s">
        <v>825</v>
      </c>
      <c r="F789" s="27" t="s">
        <v>1128</v>
      </c>
      <c r="G789" s="27" t="s">
        <v>1299</v>
      </c>
      <c r="H789" s="33" t="s">
        <v>676</v>
      </c>
      <c r="I789" s="29" t="s">
        <v>1526</v>
      </c>
      <c r="J789" s="30" t="s">
        <v>769</v>
      </c>
      <c r="K789" s="30"/>
      <c r="L789" s="4"/>
      <c r="N789" s="6"/>
    </row>
    <row r="790" spans="1:14" ht="12.75" customHeight="1">
      <c r="A790" s="5"/>
      <c r="B790" s="27"/>
      <c r="C790" s="27" t="s">
        <v>778</v>
      </c>
      <c r="D790" s="32" t="s">
        <v>900</v>
      </c>
      <c r="E790" s="27" t="s">
        <v>825</v>
      </c>
      <c r="F790" s="27" t="s">
        <v>752</v>
      </c>
      <c r="G790" s="27" t="s">
        <v>677</v>
      </c>
      <c r="H790" s="33" t="s">
        <v>678</v>
      </c>
      <c r="I790" s="29" t="s">
        <v>1118</v>
      </c>
      <c r="J790" s="30" t="s">
        <v>762</v>
      </c>
      <c r="K790" s="30"/>
      <c r="L790" s="4"/>
      <c r="N790" s="6"/>
    </row>
    <row r="791" spans="1:14" ht="12.75" customHeight="1">
      <c r="A791" s="5"/>
      <c r="B791" s="27"/>
      <c r="C791" s="27" t="s">
        <v>785</v>
      </c>
      <c r="D791" s="32" t="s">
        <v>1107</v>
      </c>
      <c r="E791" s="27" t="s">
        <v>825</v>
      </c>
      <c r="F791" s="27" t="s">
        <v>811</v>
      </c>
      <c r="G791" s="27" t="s">
        <v>1142</v>
      </c>
      <c r="H791" s="33" t="s">
        <v>679</v>
      </c>
      <c r="I791" s="29" t="s">
        <v>1498</v>
      </c>
      <c r="J791" s="30" t="s">
        <v>801</v>
      </c>
      <c r="K791" s="30"/>
      <c r="L791" s="4"/>
      <c r="N791" s="6"/>
    </row>
    <row r="792" spans="1:14" ht="12.75" customHeight="1">
      <c r="A792" s="5"/>
      <c r="B792" s="27"/>
      <c r="C792" s="27" t="s">
        <v>791</v>
      </c>
      <c r="D792" s="32" t="s">
        <v>890</v>
      </c>
      <c r="E792" s="27" t="s">
        <v>825</v>
      </c>
      <c r="F792" s="27" t="s">
        <v>766</v>
      </c>
      <c r="G792" s="27" t="s">
        <v>680</v>
      </c>
      <c r="H792" s="33" t="s">
        <v>681</v>
      </c>
      <c r="I792" s="29" t="s">
        <v>682</v>
      </c>
      <c r="J792" s="30" t="s">
        <v>931</v>
      </c>
      <c r="K792" s="30"/>
      <c r="L792" s="4"/>
      <c r="N792" s="6"/>
    </row>
    <row r="793" spans="1:14" ht="12.75" customHeight="1">
      <c r="A793" s="5"/>
      <c r="B793" s="27"/>
      <c r="C793" s="27" t="s">
        <v>797</v>
      </c>
      <c r="D793" s="32" t="s">
        <v>1116</v>
      </c>
      <c r="E793" s="27" t="s">
        <v>825</v>
      </c>
      <c r="F793" s="27" t="s">
        <v>934</v>
      </c>
      <c r="G793" s="27" t="s">
        <v>660</v>
      </c>
      <c r="H793" s="33" t="s">
        <v>1469</v>
      </c>
      <c r="I793" s="29" t="s">
        <v>683</v>
      </c>
      <c r="J793" s="30" t="s">
        <v>942</v>
      </c>
      <c r="K793" s="30"/>
      <c r="L793" s="4"/>
      <c r="N793" s="6"/>
    </row>
    <row r="794" spans="1:14" ht="12.75" customHeight="1">
      <c r="A794" s="5"/>
      <c r="B794" s="27"/>
      <c r="C794" s="27" t="s">
        <v>803</v>
      </c>
      <c r="D794" s="32" t="s">
        <v>1119</v>
      </c>
      <c r="E794" s="27" t="s">
        <v>825</v>
      </c>
      <c r="F794" s="27" t="s">
        <v>1096</v>
      </c>
      <c r="G794" s="27" t="s">
        <v>684</v>
      </c>
      <c r="H794" s="33" t="s">
        <v>1268</v>
      </c>
      <c r="I794" s="29" t="s">
        <v>685</v>
      </c>
      <c r="J794" s="30" t="s">
        <v>903</v>
      </c>
      <c r="K794" s="30"/>
      <c r="L794" s="4"/>
      <c r="N794" s="6"/>
    </row>
    <row r="795" spans="1:14" ht="12.75" customHeight="1">
      <c r="A795" s="5"/>
      <c r="B795" s="27"/>
      <c r="C795" s="27" t="s">
        <v>809</v>
      </c>
      <c r="D795" s="32" t="s">
        <v>1123</v>
      </c>
      <c r="E795" s="27" t="s">
        <v>825</v>
      </c>
      <c r="F795" s="27" t="s">
        <v>773</v>
      </c>
      <c r="G795" s="27" t="s">
        <v>684</v>
      </c>
      <c r="H795" s="33" t="s">
        <v>686</v>
      </c>
      <c r="I795" s="29" t="s">
        <v>687</v>
      </c>
      <c r="J795" s="30" t="s">
        <v>821</v>
      </c>
      <c r="K795" s="30"/>
      <c r="L795" s="4"/>
      <c r="N795" s="6"/>
    </row>
    <row r="796" spans="1:14" ht="12.75" customHeight="1">
      <c r="A796" s="5"/>
      <c r="B796" s="27"/>
      <c r="C796" s="27"/>
      <c r="D796" s="31" t="s">
        <v>905</v>
      </c>
      <c r="E796" s="27"/>
      <c r="F796" s="27"/>
      <c r="G796" s="27"/>
      <c r="H796" s="27"/>
      <c r="I796" s="29"/>
      <c r="J796" s="30"/>
      <c r="K796" s="30"/>
      <c r="L796" s="4"/>
      <c r="N796" s="6"/>
    </row>
    <row r="797" spans="1:14" ht="12.75" customHeight="1">
      <c r="A797" s="5"/>
      <c r="B797" s="27"/>
      <c r="C797" s="27" t="s">
        <v>737</v>
      </c>
      <c r="D797" s="32" t="s">
        <v>1505</v>
      </c>
      <c r="E797" s="27" t="s">
        <v>907</v>
      </c>
      <c r="F797" s="27" t="s">
        <v>1096</v>
      </c>
      <c r="G797" s="27" t="s">
        <v>688</v>
      </c>
      <c r="H797" s="33" t="s">
        <v>689</v>
      </c>
      <c r="I797" s="29" t="s">
        <v>1345</v>
      </c>
      <c r="J797" s="30" t="s">
        <v>910</v>
      </c>
      <c r="K797" s="30"/>
      <c r="L797" s="4"/>
      <c r="N797" s="6"/>
    </row>
    <row r="798" spans="1:14" ht="12.75" customHeight="1">
      <c r="A798" s="5"/>
      <c r="B798" s="27"/>
      <c r="C798" s="27" t="s">
        <v>757</v>
      </c>
      <c r="D798" s="32" t="s">
        <v>906</v>
      </c>
      <c r="E798" s="27" t="s">
        <v>907</v>
      </c>
      <c r="F798" s="27" t="s">
        <v>766</v>
      </c>
      <c r="G798" s="27" t="s">
        <v>690</v>
      </c>
      <c r="H798" s="33" t="s">
        <v>691</v>
      </c>
      <c r="I798" s="29" t="s">
        <v>692</v>
      </c>
      <c r="J798" s="30" t="s">
        <v>868</v>
      </c>
      <c r="K798" s="30"/>
      <c r="L798" s="4"/>
      <c r="N798" s="6"/>
    </row>
    <row r="799" spans="1:14" ht="12.75" customHeight="1">
      <c r="A799" s="5"/>
      <c r="B799" s="27"/>
      <c r="C799" s="27" t="s">
        <v>764</v>
      </c>
      <c r="D799" s="32" t="s">
        <v>912</v>
      </c>
      <c r="E799" s="27" t="s">
        <v>907</v>
      </c>
      <c r="F799" s="27" t="s">
        <v>811</v>
      </c>
      <c r="G799" s="27" t="s">
        <v>1566</v>
      </c>
      <c r="H799" s="33" t="s">
        <v>1513</v>
      </c>
      <c r="I799" s="29" t="s">
        <v>216</v>
      </c>
      <c r="J799" s="30" t="s">
        <v>915</v>
      </c>
      <c r="K799" s="30"/>
      <c r="L799" s="4"/>
      <c r="N799" s="6"/>
    </row>
    <row r="800" spans="1:14" ht="12.75" customHeight="1">
      <c r="A800" s="5"/>
      <c r="B800" s="27"/>
      <c r="C800" s="27" t="s">
        <v>771</v>
      </c>
      <c r="D800" s="32" t="s">
        <v>944</v>
      </c>
      <c r="E800" s="27" t="s">
        <v>907</v>
      </c>
      <c r="F800" s="27" t="s">
        <v>818</v>
      </c>
      <c r="G800" s="27" t="s">
        <v>1460</v>
      </c>
      <c r="H800" s="33" t="s">
        <v>693</v>
      </c>
      <c r="I800" s="29" t="s">
        <v>1547</v>
      </c>
      <c r="J800" s="30" t="s">
        <v>873</v>
      </c>
      <c r="K800" s="30"/>
      <c r="L800" s="4"/>
      <c r="N800" s="6"/>
    </row>
    <row r="801" spans="1:14" ht="12.75" customHeight="1">
      <c r="A801" s="5"/>
      <c r="B801" s="27"/>
      <c r="C801" s="27" t="s">
        <v>778</v>
      </c>
      <c r="D801" s="32" t="s">
        <v>933</v>
      </c>
      <c r="E801" s="27" t="s">
        <v>907</v>
      </c>
      <c r="F801" s="27" t="s">
        <v>934</v>
      </c>
      <c r="G801" s="27" t="s">
        <v>694</v>
      </c>
      <c r="H801" s="33" t="s">
        <v>695</v>
      </c>
      <c r="I801" s="29" t="s">
        <v>421</v>
      </c>
      <c r="J801" s="30" t="s">
        <v>937</v>
      </c>
      <c r="K801" s="30"/>
      <c r="L801" s="4"/>
      <c r="N801" s="6"/>
    </row>
    <row r="802" spans="1:14" ht="12.75" customHeight="1">
      <c r="A802" s="5"/>
      <c r="B802" s="27"/>
      <c r="C802" s="27" t="s">
        <v>785</v>
      </c>
      <c r="D802" s="32" t="s">
        <v>1127</v>
      </c>
      <c r="E802" s="27" t="s">
        <v>907</v>
      </c>
      <c r="F802" s="27" t="s">
        <v>1128</v>
      </c>
      <c r="G802" s="27" t="s">
        <v>694</v>
      </c>
      <c r="H802" s="33" t="s">
        <v>1455</v>
      </c>
      <c r="I802" s="29" t="s">
        <v>310</v>
      </c>
      <c r="J802" s="30" t="s">
        <v>883</v>
      </c>
      <c r="K802" s="30"/>
      <c r="L802" s="4"/>
      <c r="N802" s="6"/>
    </row>
    <row r="803" spans="1:14" ht="12.75" customHeight="1">
      <c r="A803" s="5"/>
      <c r="B803" s="27"/>
      <c r="C803" s="27" t="s">
        <v>791</v>
      </c>
      <c r="D803" s="32" t="s">
        <v>922</v>
      </c>
      <c r="E803" s="27" t="s">
        <v>907</v>
      </c>
      <c r="F803" s="27" t="s">
        <v>811</v>
      </c>
      <c r="G803" s="27" t="s">
        <v>1535</v>
      </c>
      <c r="H803" s="33" t="s">
        <v>1300</v>
      </c>
      <c r="I803" s="29" t="s">
        <v>1493</v>
      </c>
      <c r="J803" s="30" t="s">
        <v>755</v>
      </c>
      <c r="K803" s="30"/>
      <c r="L803" s="4"/>
      <c r="N803" s="6"/>
    </row>
    <row r="804" spans="1:14" ht="12.75" customHeight="1">
      <c r="A804" s="5"/>
      <c r="B804" s="27"/>
      <c r="C804" s="27" t="s">
        <v>797</v>
      </c>
      <c r="D804" s="32" t="s">
        <v>953</v>
      </c>
      <c r="E804" s="27" t="s">
        <v>907</v>
      </c>
      <c r="F804" s="27" t="s">
        <v>773</v>
      </c>
      <c r="G804" s="27" t="s">
        <v>656</v>
      </c>
      <c r="H804" s="33" t="s">
        <v>1525</v>
      </c>
      <c r="I804" s="29" t="s">
        <v>181</v>
      </c>
      <c r="J804" s="30" t="s">
        <v>898</v>
      </c>
      <c r="K804" s="30"/>
      <c r="L804" s="4"/>
      <c r="N804" s="6"/>
    </row>
    <row r="805" spans="1:14" ht="12.75" customHeight="1">
      <c r="A805" s="5"/>
      <c r="B805" s="27"/>
      <c r="C805" s="27" t="s">
        <v>803</v>
      </c>
      <c r="D805" s="32" t="s">
        <v>958</v>
      </c>
      <c r="E805" s="27" t="s">
        <v>907</v>
      </c>
      <c r="F805" s="27" t="s">
        <v>766</v>
      </c>
      <c r="G805" s="27" t="s">
        <v>1559</v>
      </c>
      <c r="H805" s="33" t="s">
        <v>1143</v>
      </c>
      <c r="I805" s="29" t="s">
        <v>1479</v>
      </c>
      <c r="J805" s="30" t="s">
        <v>893</v>
      </c>
      <c r="K805" s="30"/>
      <c r="L805" s="4"/>
      <c r="N805" s="6"/>
    </row>
    <row r="806" spans="1:14" ht="12.75" customHeight="1">
      <c r="A806" s="5"/>
      <c r="B806" s="27"/>
      <c r="C806" s="27" t="s">
        <v>809</v>
      </c>
      <c r="D806" s="32" t="s">
        <v>1137</v>
      </c>
      <c r="E806" s="27" t="s">
        <v>907</v>
      </c>
      <c r="F806" s="27" t="s">
        <v>766</v>
      </c>
      <c r="G806" s="27" t="s">
        <v>1321</v>
      </c>
      <c r="H806" s="33" t="s">
        <v>1541</v>
      </c>
      <c r="I806" s="29" t="s">
        <v>696</v>
      </c>
      <c r="J806" s="30" t="s">
        <v>783</v>
      </c>
      <c r="K806" s="30"/>
      <c r="L806" s="4"/>
      <c r="N806" s="6"/>
    </row>
    <row r="807" spans="1:14" ht="12.75" customHeight="1">
      <c r="A807" s="5"/>
      <c r="B807" s="37"/>
      <c r="C807" s="37"/>
      <c r="D807" s="27"/>
      <c r="E807" s="27"/>
      <c r="F807" s="27"/>
      <c r="G807" s="27"/>
      <c r="H807" s="27"/>
      <c r="I807" s="35"/>
      <c r="J807" s="30"/>
      <c r="K807" s="36"/>
      <c r="L807" s="4"/>
      <c r="N807" s="6"/>
    </row>
    <row r="808" spans="1:14" ht="12.75" customHeight="1">
      <c r="A808" s="5"/>
      <c r="B808" s="19"/>
      <c r="C808" s="19" t="s">
        <v>425</v>
      </c>
      <c r="D808" s="20" t="s">
        <v>426</v>
      </c>
      <c r="E808" s="21"/>
      <c r="F808" s="21"/>
      <c r="G808" s="21"/>
      <c r="H808" s="21" t="s">
        <v>146</v>
      </c>
      <c r="I808" s="22"/>
      <c r="J808" s="1"/>
      <c r="K808" s="1"/>
      <c r="L808" s="4"/>
      <c r="N808" s="6"/>
    </row>
    <row r="809" spans="1:14" ht="12.75" customHeight="1">
      <c r="A809" s="5"/>
      <c r="B809" s="23"/>
      <c r="C809" s="23" t="s">
        <v>740</v>
      </c>
      <c r="D809" s="24" t="s">
        <v>741</v>
      </c>
      <c r="E809" s="23" t="s">
        <v>742</v>
      </c>
      <c r="F809" s="23" t="s">
        <v>743</v>
      </c>
      <c r="G809" s="23" t="s">
        <v>744</v>
      </c>
      <c r="H809" s="23" t="s">
        <v>745</v>
      </c>
      <c r="I809" s="25" t="s">
        <v>746</v>
      </c>
      <c r="J809" s="26" t="s">
        <v>747</v>
      </c>
      <c r="K809" s="26"/>
      <c r="L809" s="4"/>
      <c r="N809" s="6"/>
    </row>
    <row r="810" spans="1:14" ht="12.75" customHeight="1">
      <c r="A810" s="5"/>
      <c r="B810" s="27"/>
      <c r="C810" s="27"/>
      <c r="D810" s="28" t="s">
        <v>427</v>
      </c>
      <c r="E810" s="27"/>
      <c r="F810" s="27"/>
      <c r="G810" s="27"/>
      <c r="H810" s="27"/>
      <c r="I810" s="29"/>
      <c r="J810" s="30"/>
      <c r="K810" s="30"/>
      <c r="L810" s="4"/>
      <c r="N810" s="6"/>
    </row>
    <row r="811" spans="1:14" ht="12.75" customHeight="1">
      <c r="A811" s="5"/>
      <c r="B811" s="27"/>
      <c r="C811" s="27"/>
      <c r="D811" s="31" t="s">
        <v>749</v>
      </c>
      <c r="E811" s="27"/>
      <c r="F811" s="27"/>
      <c r="G811" s="27"/>
      <c r="H811" s="27"/>
      <c r="I811" s="29"/>
      <c r="J811" s="30"/>
      <c r="K811" s="30"/>
      <c r="L811" s="4"/>
      <c r="N811" s="6"/>
    </row>
    <row r="812" spans="1:14" ht="12.75" customHeight="1">
      <c r="A812" s="5"/>
      <c r="B812" s="27"/>
      <c r="C812" s="27" t="s">
        <v>737</v>
      </c>
      <c r="D812" s="32" t="s">
        <v>965</v>
      </c>
      <c r="E812" s="27" t="s">
        <v>751</v>
      </c>
      <c r="F812" s="27" t="s">
        <v>780</v>
      </c>
      <c r="G812" s="27"/>
      <c r="H812" s="33" t="s">
        <v>428</v>
      </c>
      <c r="I812" s="29" t="s">
        <v>429</v>
      </c>
      <c r="J812" s="30" t="s">
        <v>801</v>
      </c>
      <c r="K812" s="30"/>
      <c r="L812" s="4"/>
      <c r="N812" s="6"/>
    </row>
    <row r="813" spans="1:14" ht="12.75" customHeight="1">
      <c r="A813" s="5"/>
      <c r="B813" s="27"/>
      <c r="C813" s="27"/>
      <c r="D813" s="34" t="s">
        <v>430</v>
      </c>
      <c r="E813" s="27"/>
      <c r="F813" s="27"/>
      <c r="G813" s="27"/>
      <c r="H813" s="27"/>
      <c r="I813" s="29"/>
      <c r="J813" s="30"/>
      <c r="K813" s="30"/>
      <c r="L813" s="4"/>
      <c r="N813" s="6"/>
    </row>
    <row r="814" spans="1:14" ht="12.75" customHeight="1">
      <c r="A814" s="5"/>
      <c r="B814" s="27"/>
      <c r="C814" s="27" t="s">
        <v>757</v>
      </c>
      <c r="D814" s="32" t="s">
        <v>976</v>
      </c>
      <c r="E814" s="27" t="s">
        <v>751</v>
      </c>
      <c r="F814" s="27" t="s">
        <v>934</v>
      </c>
      <c r="G814" s="27"/>
      <c r="H814" s="33" t="s">
        <v>431</v>
      </c>
      <c r="I814" s="29" t="s">
        <v>194</v>
      </c>
      <c r="J814" s="30" t="s">
        <v>783</v>
      </c>
      <c r="K814" s="30"/>
      <c r="L814" s="4"/>
      <c r="N814" s="6"/>
    </row>
    <row r="815" spans="1:14" ht="12.75" customHeight="1">
      <c r="A815" s="5"/>
      <c r="B815" s="27"/>
      <c r="C815" s="27"/>
      <c r="D815" s="34" t="s">
        <v>432</v>
      </c>
      <c r="E815" s="27"/>
      <c r="F815" s="27"/>
      <c r="G815" s="27"/>
      <c r="H815" s="27"/>
      <c r="I815" s="29"/>
      <c r="J815" s="30"/>
      <c r="K815" s="30"/>
      <c r="L815" s="4"/>
      <c r="N815" s="6"/>
    </row>
    <row r="816" spans="1:14" ht="12.75" customHeight="1">
      <c r="A816" s="5"/>
      <c r="B816" s="27"/>
      <c r="C816" s="27" t="s">
        <v>764</v>
      </c>
      <c r="D816" s="32" t="s">
        <v>968</v>
      </c>
      <c r="E816" s="27" t="s">
        <v>751</v>
      </c>
      <c r="F816" s="27" t="s">
        <v>934</v>
      </c>
      <c r="G816" s="27"/>
      <c r="H816" s="33" t="s">
        <v>433</v>
      </c>
      <c r="I816" s="29" t="s">
        <v>981</v>
      </c>
      <c r="J816" s="30" t="s">
        <v>942</v>
      </c>
      <c r="K816" s="30"/>
      <c r="L816" s="4"/>
      <c r="N816" s="6"/>
    </row>
    <row r="817" spans="1:14" ht="12.75" customHeight="1">
      <c r="A817" s="5"/>
      <c r="B817" s="27"/>
      <c r="C817" s="27"/>
      <c r="D817" s="34" t="s">
        <v>434</v>
      </c>
      <c r="E817" s="27"/>
      <c r="F817" s="27"/>
      <c r="G817" s="27"/>
      <c r="H817" s="27"/>
      <c r="I817" s="29"/>
      <c r="J817" s="30"/>
      <c r="K817" s="30"/>
      <c r="L817" s="4"/>
      <c r="N817" s="6"/>
    </row>
    <row r="818" spans="1:14" ht="12.75" customHeight="1">
      <c r="A818" s="5"/>
      <c r="B818" s="27"/>
      <c r="C818" s="27" t="s">
        <v>771</v>
      </c>
      <c r="D818" s="32" t="s">
        <v>972</v>
      </c>
      <c r="E818" s="27" t="s">
        <v>751</v>
      </c>
      <c r="F818" s="27" t="s">
        <v>818</v>
      </c>
      <c r="G818" s="27"/>
      <c r="H818" s="33" t="s">
        <v>435</v>
      </c>
      <c r="I818" s="29" t="s">
        <v>1066</v>
      </c>
      <c r="J818" s="30" t="s">
        <v>961</v>
      </c>
      <c r="K818" s="30"/>
      <c r="L818" s="4"/>
      <c r="N818" s="6"/>
    </row>
    <row r="819" spans="1:14" ht="12.75" customHeight="1">
      <c r="A819" s="5"/>
      <c r="B819" s="27"/>
      <c r="C819" s="27"/>
      <c r="D819" s="34" t="s">
        <v>436</v>
      </c>
      <c r="E819" s="27"/>
      <c r="F819" s="27"/>
      <c r="G819" s="27"/>
      <c r="H819" s="27"/>
      <c r="I819" s="29"/>
      <c r="J819" s="30"/>
      <c r="K819" s="30"/>
      <c r="L819" s="4"/>
      <c r="N819" s="6"/>
    </row>
    <row r="820" spans="1:14" ht="12.75" customHeight="1">
      <c r="A820" s="5"/>
      <c r="B820" s="27"/>
      <c r="C820" s="27" t="s">
        <v>778</v>
      </c>
      <c r="D820" s="32" t="s">
        <v>1173</v>
      </c>
      <c r="E820" s="27" t="s">
        <v>751</v>
      </c>
      <c r="F820" s="27" t="s">
        <v>780</v>
      </c>
      <c r="G820" s="27"/>
      <c r="H820" s="33" t="s">
        <v>437</v>
      </c>
      <c r="I820" s="29" t="s">
        <v>296</v>
      </c>
      <c r="J820" s="30" t="s">
        <v>956</v>
      </c>
      <c r="K820" s="30"/>
      <c r="L820" s="4"/>
      <c r="N820" s="6"/>
    </row>
    <row r="821" spans="1:14" ht="12.75" customHeight="1">
      <c r="A821" s="5"/>
      <c r="B821" s="27"/>
      <c r="C821" s="27"/>
      <c r="D821" s="34" t="s">
        <v>438</v>
      </c>
      <c r="E821" s="27"/>
      <c r="F821" s="27"/>
      <c r="G821" s="27"/>
      <c r="H821" s="27"/>
      <c r="I821" s="29"/>
      <c r="J821" s="30"/>
      <c r="K821" s="30"/>
      <c r="L821" s="4"/>
      <c r="N821" s="6"/>
    </row>
    <row r="822" spans="1:14" ht="12.75" customHeight="1">
      <c r="A822" s="5"/>
      <c r="B822" s="27"/>
      <c r="C822" s="27" t="s">
        <v>785</v>
      </c>
      <c r="D822" s="32" t="s">
        <v>979</v>
      </c>
      <c r="E822" s="27" t="s">
        <v>751</v>
      </c>
      <c r="F822" s="27" t="s">
        <v>934</v>
      </c>
      <c r="G822" s="27"/>
      <c r="H822" s="33" t="s">
        <v>439</v>
      </c>
      <c r="I822" s="29" t="s">
        <v>1538</v>
      </c>
      <c r="J822" s="30" t="s">
        <v>814</v>
      </c>
      <c r="K822" s="30"/>
      <c r="L822" s="4"/>
      <c r="N822" s="6"/>
    </row>
    <row r="823" spans="1:14" ht="12.75" customHeight="1">
      <c r="A823" s="5"/>
      <c r="B823" s="27"/>
      <c r="C823" s="27"/>
      <c r="D823" s="34" t="s">
        <v>440</v>
      </c>
      <c r="E823" s="27"/>
      <c r="F823" s="27"/>
      <c r="G823" s="27"/>
      <c r="H823" s="27"/>
      <c r="I823" s="29"/>
      <c r="J823" s="30"/>
      <c r="K823" s="30"/>
      <c r="L823" s="4"/>
      <c r="N823" s="6"/>
    </row>
    <row r="824" spans="1:14" ht="12.75" customHeight="1">
      <c r="A824" s="5"/>
      <c r="B824" s="27"/>
      <c r="C824" s="27" t="s">
        <v>791</v>
      </c>
      <c r="D824" s="32" t="s">
        <v>1169</v>
      </c>
      <c r="E824" s="27" t="s">
        <v>751</v>
      </c>
      <c r="F824" s="27" t="s">
        <v>934</v>
      </c>
      <c r="G824" s="27"/>
      <c r="H824" s="33" t="s">
        <v>441</v>
      </c>
      <c r="I824" s="29" t="s">
        <v>1540</v>
      </c>
      <c r="J824" s="30" t="s">
        <v>821</v>
      </c>
      <c r="K824" s="30"/>
      <c r="L824" s="4"/>
      <c r="N824" s="6"/>
    </row>
    <row r="825" spans="1:14" ht="12.75" customHeight="1">
      <c r="A825" s="5"/>
      <c r="B825" s="27"/>
      <c r="C825" s="27"/>
      <c r="D825" s="34" t="s">
        <v>442</v>
      </c>
      <c r="E825" s="27"/>
      <c r="F825" s="27"/>
      <c r="G825" s="27"/>
      <c r="H825" s="27"/>
      <c r="I825" s="29"/>
      <c r="J825" s="30"/>
      <c r="K825" s="30"/>
      <c r="L825" s="4"/>
      <c r="N825" s="6"/>
    </row>
    <row r="826" spans="1:14" ht="12.75" customHeight="1">
      <c r="A826" s="5"/>
      <c r="B826" s="27"/>
      <c r="C826" s="27" t="s">
        <v>797</v>
      </c>
      <c r="D826" s="32" t="s">
        <v>994</v>
      </c>
      <c r="E826" s="27" t="s">
        <v>751</v>
      </c>
      <c r="F826" s="27" t="s">
        <v>811</v>
      </c>
      <c r="G826" s="27"/>
      <c r="H826" s="33" t="s">
        <v>443</v>
      </c>
      <c r="I826" s="29" t="s">
        <v>305</v>
      </c>
      <c r="J826" s="30" t="s">
        <v>903</v>
      </c>
      <c r="K826" s="30"/>
      <c r="L826" s="4"/>
      <c r="N826" s="6"/>
    </row>
    <row r="827" spans="1:14" ht="12.75" customHeight="1">
      <c r="A827" s="5"/>
      <c r="B827" s="27"/>
      <c r="C827" s="27"/>
      <c r="D827" s="34" t="s">
        <v>444</v>
      </c>
      <c r="E827" s="27"/>
      <c r="F827" s="27"/>
      <c r="G827" s="27"/>
      <c r="H827" s="27"/>
      <c r="I827" s="29"/>
      <c r="J827" s="30"/>
      <c r="K827" s="30"/>
      <c r="L827" s="4"/>
      <c r="N827" s="6"/>
    </row>
    <row r="828" spans="1:14" ht="12.75" customHeight="1">
      <c r="A828" s="5"/>
      <c r="B828" s="27"/>
      <c r="C828" s="27"/>
      <c r="D828" s="31" t="s">
        <v>823</v>
      </c>
      <c r="E828" s="27"/>
      <c r="F828" s="27"/>
      <c r="G828" s="27"/>
      <c r="H828" s="27"/>
      <c r="I828" s="29"/>
      <c r="J828" s="30"/>
      <c r="K828" s="30"/>
      <c r="L828" s="4"/>
      <c r="N828" s="6"/>
    </row>
    <row r="829" spans="1:14" ht="12.75" customHeight="1">
      <c r="A829" s="5"/>
      <c r="B829" s="27"/>
      <c r="C829" s="27" t="s">
        <v>737</v>
      </c>
      <c r="D829" s="32" t="s">
        <v>1002</v>
      </c>
      <c r="E829" s="27" t="s">
        <v>825</v>
      </c>
      <c r="F829" s="27" t="s">
        <v>818</v>
      </c>
      <c r="G829" s="27"/>
      <c r="H829" s="33" t="s">
        <v>445</v>
      </c>
      <c r="I829" s="29" t="s">
        <v>446</v>
      </c>
      <c r="J829" s="30" t="s">
        <v>883</v>
      </c>
      <c r="K829" s="30"/>
      <c r="L829" s="4"/>
      <c r="N829" s="6"/>
    </row>
    <row r="830" spans="1:14" ht="12.75" customHeight="1">
      <c r="A830" s="5"/>
      <c r="B830" s="27"/>
      <c r="C830" s="27"/>
      <c r="D830" s="34" t="s">
        <v>447</v>
      </c>
      <c r="E830" s="27"/>
      <c r="F830" s="27"/>
      <c r="G830" s="27"/>
      <c r="H830" s="27"/>
      <c r="I830" s="29"/>
      <c r="J830" s="30"/>
      <c r="K830" s="30"/>
      <c r="L830" s="4"/>
      <c r="N830" s="6"/>
    </row>
    <row r="831" spans="1:14" ht="12.75" customHeight="1">
      <c r="A831" s="5"/>
      <c r="B831" s="27"/>
      <c r="C831" s="27" t="s">
        <v>757</v>
      </c>
      <c r="D831" s="32" t="s">
        <v>1010</v>
      </c>
      <c r="E831" s="27" t="s">
        <v>825</v>
      </c>
      <c r="F831" s="27" t="s">
        <v>811</v>
      </c>
      <c r="G831" s="27"/>
      <c r="H831" s="33" t="s">
        <v>448</v>
      </c>
      <c r="I831" s="29" t="s">
        <v>449</v>
      </c>
      <c r="J831" s="30" t="s">
        <v>762</v>
      </c>
      <c r="K831" s="30"/>
      <c r="L831" s="4"/>
      <c r="N831" s="6"/>
    </row>
    <row r="832" spans="1:14" ht="12.75" customHeight="1">
      <c r="A832" s="5"/>
      <c r="B832" s="27"/>
      <c r="C832" s="27"/>
      <c r="D832" s="34" t="s">
        <v>450</v>
      </c>
      <c r="E832" s="27"/>
      <c r="F832" s="27"/>
      <c r="G832" s="27"/>
      <c r="H832" s="27"/>
      <c r="I832" s="29"/>
      <c r="J832" s="30"/>
      <c r="K832" s="30"/>
      <c r="L832" s="4"/>
      <c r="N832" s="6"/>
    </row>
    <row r="833" spans="1:14" ht="12.75" customHeight="1">
      <c r="A833" s="5"/>
      <c r="B833" s="27"/>
      <c r="C833" s="27" t="s">
        <v>764</v>
      </c>
      <c r="D833" s="32" t="s">
        <v>1302</v>
      </c>
      <c r="E833" s="27" t="s">
        <v>825</v>
      </c>
      <c r="F833" s="27" t="s">
        <v>773</v>
      </c>
      <c r="G833" s="27"/>
      <c r="H833" s="33" t="s">
        <v>451</v>
      </c>
      <c r="I833" s="29" t="s">
        <v>1161</v>
      </c>
      <c r="J833" s="30" t="s">
        <v>776</v>
      </c>
      <c r="K833" s="30"/>
      <c r="L833" s="4"/>
      <c r="N833" s="6"/>
    </row>
    <row r="834" spans="1:14" ht="12.75" customHeight="1">
      <c r="A834" s="5"/>
      <c r="B834" s="27"/>
      <c r="C834" s="27"/>
      <c r="D834" s="34" t="s">
        <v>452</v>
      </c>
      <c r="E834" s="27"/>
      <c r="F834" s="27"/>
      <c r="G834" s="27"/>
      <c r="H834" s="27"/>
      <c r="I834" s="29"/>
      <c r="J834" s="30"/>
      <c r="K834" s="30"/>
      <c r="L834" s="4"/>
      <c r="N834" s="6"/>
    </row>
    <row r="835" spans="1:14" ht="12.75" customHeight="1">
      <c r="A835" s="5"/>
      <c r="B835" s="27"/>
      <c r="C835" s="27" t="s">
        <v>771</v>
      </c>
      <c r="D835" s="32" t="s">
        <v>1006</v>
      </c>
      <c r="E835" s="27" t="s">
        <v>825</v>
      </c>
      <c r="F835" s="27" t="s">
        <v>818</v>
      </c>
      <c r="G835" s="27"/>
      <c r="H835" s="33" t="s">
        <v>453</v>
      </c>
      <c r="I835" s="29" t="s">
        <v>1012</v>
      </c>
      <c r="J835" s="30" t="s">
        <v>931</v>
      </c>
      <c r="K835" s="30"/>
      <c r="L835" s="4"/>
      <c r="N835" s="6"/>
    </row>
    <row r="836" spans="1:14" ht="12.75" customHeight="1">
      <c r="A836" s="5"/>
      <c r="B836" s="27"/>
      <c r="C836" s="27"/>
      <c r="D836" s="34" t="s">
        <v>454</v>
      </c>
      <c r="E836" s="27"/>
      <c r="F836" s="27"/>
      <c r="G836" s="27"/>
      <c r="H836" s="27"/>
      <c r="I836" s="29"/>
      <c r="J836" s="30"/>
      <c r="K836" s="30"/>
      <c r="L836" s="4"/>
      <c r="N836" s="6"/>
    </row>
    <row r="837" spans="1:14" ht="12.75" customHeight="1">
      <c r="A837" s="5"/>
      <c r="B837" s="27"/>
      <c r="C837" s="27" t="s">
        <v>778</v>
      </c>
      <c r="D837" s="32" t="s">
        <v>1014</v>
      </c>
      <c r="E837" s="27" t="s">
        <v>825</v>
      </c>
      <c r="F837" s="27" t="s">
        <v>811</v>
      </c>
      <c r="G837" s="27"/>
      <c r="H837" s="33" t="s">
        <v>455</v>
      </c>
      <c r="I837" s="29" t="s">
        <v>456</v>
      </c>
      <c r="J837" s="30" t="s">
        <v>947</v>
      </c>
      <c r="K837" s="30"/>
      <c r="L837" s="4"/>
      <c r="N837" s="6"/>
    </row>
    <row r="838" spans="1:14" ht="12.75" customHeight="1">
      <c r="A838" s="5"/>
      <c r="B838" s="27"/>
      <c r="C838" s="27"/>
      <c r="D838" s="34" t="s">
        <v>457</v>
      </c>
      <c r="E838" s="27"/>
      <c r="F838" s="27"/>
      <c r="G838" s="27"/>
      <c r="H838" s="27"/>
      <c r="I838" s="29"/>
      <c r="J838" s="30"/>
      <c r="K838" s="30"/>
      <c r="L838" s="4"/>
      <c r="N838" s="6"/>
    </row>
    <row r="839" spans="1:14" ht="12.75" customHeight="1">
      <c r="A839" s="5"/>
      <c r="B839" s="27"/>
      <c r="C839" s="27" t="s">
        <v>785</v>
      </c>
      <c r="D839" s="32" t="s">
        <v>1018</v>
      </c>
      <c r="E839" s="27" t="s">
        <v>825</v>
      </c>
      <c r="F839" s="27" t="s">
        <v>818</v>
      </c>
      <c r="G839" s="27"/>
      <c r="H839" s="33" t="s">
        <v>1771</v>
      </c>
      <c r="I839" s="29" t="s">
        <v>1016</v>
      </c>
      <c r="J839" s="30" t="s">
        <v>795</v>
      </c>
      <c r="K839" s="30"/>
      <c r="L839" s="4"/>
      <c r="N839" s="6"/>
    </row>
    <row r="840" spans="1:14" ht="12.75" customHeight="1">
      <c r="A840" s="5"/>
      <c r="B840" s="27"/>
      <c r="C840" s="27"/>
      <c r="D840" s="34" t="s">
        <v>458</v>
      </c>
      <c r="E840" s="27"/>
      <c r="F840" s="27"/>
      <c r="G840" s="27"/>
      <c r="H840" s="27"/>
      <c r="I840" s="29"/>
      <c r="J840" s="30"/>
      <c r="K840" s="30"/>
      <c r="L840" s="4"/>
      <c r="N840" s="6"/>
    </row>
    <row r="841" spans="1:14" ht="12.75" customHeight="1">
      <c r="A841" s="5"/>
      <c r="B841" s="27"/>
      <c r="C841" s="27" t="s">
        <v>791</v>
      </c>
      <c r="D841" s="32" t="s">
        <v>1308</v>
      </c>
      <c r="E841" s="27" t="s">
        <v>825</v>
      </c>
      <c r="F841" s="27" t="s">
        <v>752</v>
      </c>
      <c r="G841" s="27"/>
      <c r="H841" s="33" t="s">
        <v>459</v>
      </c>
      <c r="I841" s="29" t="s">
        <v>460</v>
      </c>
      <c r="J841" s="30" t="s">
        <v>789</v>
      </c>
      <c r="K841" s="30"/>
      <c r="L841" s="4"/>
      <c r="N841" s="6"/>
    </row>
    <row r="842" spans="1:14" ht="12.75" customHeight="1">
      <c r="A842" s="5"/>
      <c r="B842" s="27"/>
      <c r="C842" s="27"/>
      <c r="D842" s="34" t="s">
        <v>461</v>
      </c>
      <c r="E842" s="27"/>
      <c r="F842" s="27"/>
      <c r="G842" s="27"/>
      <c r="H842" s="27"/>
      <c r="I842" s="29"/>
      <c r="J842" s="30"/>
      <c r="K842" s="30"/>
      <c r="L842" s="4"/>
      <c r="N842" s="6"/>
    </row>
    <row r="843" spans="1:14" ht="12.75" customHeight="1">
      <c r="A843" s="5"/>
      <c r="B843" s="27"/>
      <c r="C843" s="27" t="s">
        <v>797</v>
      </c>
      <c r="D843" s="32" t="s">
        <v>1022</v>
      </c>
      <c r="E843" s="27" t="s">
        <v>825</v>
      </c>
      <c r="F843" s="27" t="s">
        <v>934</v>
      </c>
      <c r="G843" s="27"/>
      <c r="H843" s="33" t="s">
        <v>462</v>
      </c>
      <c r="I843" s="29" t="s">
        <v>463</v>
      </c>
      <c r="J843" s="30" t="s">
        <v>807</v>
      </c>
      <c r="K843" s="30"/>
      <c r="L843" s="4"/>
      <c r="N843" s="6"/>
    </row>
    <row r="844" spans="1:14" ht="12.75" customHeight="1">
      <c r="A844" s="5"/>
      <c r="B844" s="27"/>
      <c r="C844" s="27"/>
      <c r="D844" s="34" t="s">
        <v>464</v>
      </c>
      <c r="E844" s="27"/>
      <c r="F844" s="27"/>
      <c r="G844" s="27"/>
      <c r="H844" s="27"/>
      <c r="I844" s="29"/>
      <c r="J844" s="30"/>
      <c r="K844" s="30"/>
      <c r="L844" s="4"/>
      <c r="N844" s="6"/>
    </row>
    <row r="845" spans="1:14" ht="12.75" customHeight="1">
      <c r="A845" s="5"/>
      <c r="B845" s="27"/>
      <c r="C845" s="27"/>
      <c r="D845" s="31" t="s">
        <v>905</v>
      </c>
      <c r="E845" s="27"/>
      <c r="F845" s="27"/>
      <c r="G845" s="27"/>
      <c r="H845" s="27"/>
      <c r="I845" s="29"/>
      <c r="J845" s="30"/>
      <c r="K845" s="30"/>
      <c r="L845" s="4"/>
      <c r="N845" s="6"/>
    </row>
    <row r="846" spans="1:14" ht="12.75" customHeight="1">
      <c r="A846" s="5"/>
      <c r="B846" s="27"/>
      <c r="C846" s="27" t="s">
        <v>737</v>
      </c>
      <c r="D846" s="32" t="s">
        <v>1034</v>
      </c>
      <c r="E846" s="27" t="s">
        <v>907</v>
      </c>
      <c r="F846" s="27" t="s">
        <v>811</v>
      </c>
      <c r="G846" s="27"/>
      <c r="H846" s="33" t="s">
        <v>465</v>
      </c>
      <c r="I846" s="29" t="s">
        <v>466</v>
      </c>
      <c r="J846" s="30" t="s">
        <v>937</v>
      </c>
      <c r="K846" s="30"/>
      <c r="L846" s="4"/>
      <c r="N846" s="6"/>
    </row>
    <row r="847" spans="1:14" ht="12.75" customHeight="1">
      <c r="A847" s="5"/>
      <c r="B847" s="27"/>
      <c r="C847" s="27"/>
      <c r="D847" s="34" t="s">
        <v>467</v>
      </c>
      <c r="E847" s="27"/>
      <c r="F847" s="27"/>
      <c r="G847" s="27"/>
      <c r="H847" s="27"/>
      <c r="I847" s="29"/>
      <c r="J847" s="30"/>
      <c r="K847" s="30"/>
      <c r="L847" s="4"/>
      <c r="N847" s="6"/>
    </row>
    <row r="848" spans="1:14" ht="12.75" customHeight="1">
      <c r="A848" s="5"/>
      <c r="B848" s="27"/>
      <c r="C848" s="27" t="s">
        <v>757</v>
      </c>
      <c r="D848" s="32" t="s">
        <v>1038</v>
      </c>
      <c r="E848" s="27" t="s">
        <v>907</v>
      </c>
      <c r="F848" s="27" t="s">
        <v>766</v>
      </c>
      <c r="G848" s="27"/>
      <c r="H848" s="33" t="s">
        <v>468</v>
      </c>
      <c r="I848" s="29" t="s">
        <v>469</v>
      </c>
      <c r="J848" s="30" t="s">
        <v>888</v>
      </c>
      <c r="K848" s="30"/>
      <c r="L848" s="4"/>
      <c r="N848" s="6"/>
    </row>
    <row r="849" spans="1:14" ht="12.75" customHeight="1">
      <c r="A849" s="5"/>
      <c r="B849" s="27"/>
      <c r="C849" s="27"/>
      <c r="D849" s="34" t="s">
        <v>470</v>
      </c>
      <c r="E849" s="27"/>
      <c r="F849" s="27"/>
      <c r="G849" s="27"/>
      <c r="H849" s="27"/>
      <c r="I849" s="29"/>
      <c r="J849" s="30"/>
      <c r="K849" s="30"/>
      <c r="L849" s="4"/>
      <c r="N849" s="6"/>
    </row>
    <row r="850" spans="1:14" ht="12.75" customHeight="1">
      <c r="A850" s="5"/>
      <c r="B850" s="27"/>
      <c r="C850" s="27" t="s">
        <v>764</v>
      </c>
      <c r="D850" s="32" t="s">
        <v>1030</v>
      </c>
      <c r="E850" s="27" t="s">
        <v>907</v>
      </c>
      <c r="F850" s="27" t="s">
        <v>928</v>
      </c>
      <c r="G850" s="27"/>
      <c r="H850" s="33" t="s">
        <v>468</v>
      </c>
      <c r="I850" s="29" t="s">
        <v>469</v>
      </c>
      <c r="J850" s="30" t="s">
        <v>925</v>
      </c>
      <c r="K850" s="30"/>
      <c r="L850" s="4"/>
      <c r="N850" s="6"/>
    </row>
    <row r="851" spans="1:14" ht="12.75" customHeight="1">
      <c r="A851" s="5"/>
      <c r="B851" s="27"/>
      <c r="C851" s="27"/>
      <c r="D851" s="34" t="s">
        <v>471</v>
      </c>
      <c r="E851" s="27"/>
      <c r="F851" s="27"/>
      <c r="G851" s="27"/>
      <c r="H851" s="27"/>
      <c r="I851" s="29"/>
      <c r="J851" s="30"/>
      <c r="K851" s="30"/>
      <c r="L851" s="4"/>
      <c r="N851" s="6"/>
    </row>
    <row r="852" spans="1:14" ht="12.75" customHeight="1">
      <c r="A852" s="5"/>
      <c r="B852" s="27"/>
      <c r="C852" s="27" t="s">
        <v>771</v>
      </c>
      <c r="D852" s="32" t="s">
        <v>1045</v>
      </c>
      <c r="E852" s="27" t="s">
        <v>907</v>
      </c>
      <c r="F852" s="27" t="s">
        <v>934</v>
      </c>
      <c r="G852" s="27"/>
      <c r="H852" s="33" t="s">
        <v>472</v>
      </c>
      <c r="I852" s="29" t="s">
        <v>473</v>
      </c>
      <c r="J852" s="30" t="s">
        <v>755</v>
      </c>
      <c r="K852" s="30"/>
      <c r="L852" s="4"/>
      <c r="N852" s="6"/>
    </row>
    <row r="853" spans="1:14" ht="12.75" customHeight="1">
      <c r="A853" s="5"/>
      <c r="B853" s="27"/>
      <c r="C853" s="27"/>
      <c r="D853" s="34" t="s">
        <v>474</v>
      </c>
      <c r="E853" s="27"/>
      <c r="F853" s="27"/>
      <c r="G853" s="27"/>
      <c r="H853" s="27"/>
      <c r="I853" s="29"/>
      <c r="J853" s="30"/>
      <c r="K853" s="30"/>
      <c r="L853" s="4"/>
      <c r="N853" s="6"/>
    </row>
    <row r="854" spans="1:14" ht="12.75" customHeight="1">
      <c r="A854" s="5"/>
      <c r="B854" s="27"/>
      <c r="C854" s="27" t="s">
        <v>778</v>
      </c>
      <c r="D854" s="32" t="s">
        <v>1053</v>
      </c>
      <c r="E854" s="27" t="s">
        <v>907</v>
      </c>
      <c r="F854" s="27" t="s">
        <v>934</v>
      </c>
      <c r="G854" s="27"/>
      <c r="H854" s="33" t="s">
        <v>475</v>
      </c>
      <c r="I854" s="29" t="s">
        <v>1508</v>
      </c>
      <c r="J854" s="30" t="s">
        <v>769</v>
      </c>
      <c r="K854" s="30"/>
      <c r="L854" s="4"/>
      <c r="N854" s="6"/>
    </row>
    <row r="855" spans="1:14" ht="12.75" customHeight="1">
      <c r="A855" s="5"/>
      <c r="B855" s="27"/>
      <c r="C855" s="27"/>
      <c r="D855" s="34" t="s">
        <v>476</v>
      </c>
      <c r="E855" s="27"/>
      <c r="F855" s="27"/>
      <c r="G855" s="27"/>
      <c r="H855" s="27"/>
      <c r="I855" s="29"/>
      <c r="J855" s="30"/>
      <c r="K855" s="30"/>
      <c r="L855" s="4"/>
      <c r="N855" s="6"/>
    </row>
    <row r="856" spans="1:14" ht="12.75" customHeight="1">
      <c r="A856" s="5"/>
      <c r="B856" s="27"/>
      <c r="C856" s="27" t="s">
        <v>785</v>
      </c>
      <c r="D856" s="32" t="s">
        <v>1049</v>
      </c>
      <c r="E856" s="27" t="s">
        <v>907</v>
      </c>
      <c r="F856" s="27" t="s">
        <v>928</v>
      </c>
      <c r="G856" s="27"/>
      <c r="H856" s="33" t="s">
        <v>477</v>
      </c>
      <c r="I856" s="29" t="s">
        <v>1854</v>
      </c>
      <c r="J856" s="30" t="s">
        <v>893</v>
      </c>
      <c r="K856" s="30"/>
      <c r="L856" s="4"/>
      <c r="N856" s="6"/>
    </row>
    <row r="857" spans="1:14" ht="12.75" customHeight="1">
      <c r="A857" s="5"/>
      <c r="B857" s="27"/>
      <c r="C857" s="27"/>
      <c r="D857" s="34" t="s">
        <v>478</v>
      </c>
      <c r="E857" s="27"/>
      <c r="F857" s="27"/>
      <c r="G857" s="27"/>
      <c r="H857" s="27"/>
      <c r="I857" s="29"/>
      <c r="J857" s="30"/>
      <c r="K857" s="30"/>
      <c r="L857" s="4"/>
      <c r="N857" s="6"/>
    </row>
    <row r="858" spans="1:14" ht="12.75" customHeight="1">
      <c r="A858" s="5"/>
      <c r="B858" s="27"/>
      <c r="C858" s="27" t="s">
        <v>791</v>
      </c>
      <c r="D858" s="32" t="s">
        <v>1068</v>
      </c>
      <c r="E858" s="27" t="s">
        <v>907</v>
      </c>
      <c r="F858" s="27" t="s">
        <v>773</v>
      </c>
      <c r="G858" s="27"/>
      <c r="H858" s="33" t="s">
        <v>479</v>
      </c>
      <c r="I858" s="29" t="s">
        <v>919</v>
      </c>
      <c r="J858" s="30" t="s">
        <v>951</v>
      </c>
      <c r="K858" s="30"/>
      <c r="L858" s="4"/>
      <c r="N858" s="6"/>
    </row>
    <row r="859" spans="1:14" ht="12.75" customHeight="1">
      <c r="A859" s="5"/>
      <c r="B859" s="27"/>
      <c r="C859" s="27"/>
      <c r="D859" s="34" t="s">
        <v>642</v>
      </c>
      <c r="E859" s="27"/>
      <c r="F859" s="27"/>
      <c r="G859" s="27"/>
      <c r="H859" s="27"/>
      <c r="I859" s="29"/>
      <c r="J859" s="30"/>
      <c r="K859" s="30"/>
      <c r="L859" s="4"/>
      <c r="N859" s="6"/>
    </row>
    <row r="860" spans="1:14" ht="12.75" customHeight="1">
      <c r="A860" s="5"/>
      <c r="B860" s="27"/>
      <c r="C860" s="27" t="s">
        <v>797</v>
      </c>
      <c r="D860" s="32" t="s">
        <v>1056</v>
      </c>
      <c r="E860" s="27" t="s">
        <v>907</v>
      </c>
      <c r="F860" s="27" t="s">
        <v>934</v>
      </c>
      <c r="G860" s="27"/>
      <c r="H860" s="33" t="s">
        <v>643</v>
      </c>
      <c r="I860" s="29" t="s">
        <v>877</v>
      </c>
      <c r="J860" s="30" t="s">
        <v>898</v>
      </c>
      <c r="K860" s="30"/>
      <c r="L860" s="4"/>
      <c r="N860" s="6"/>
    </row>
    <row r="861" spans="1:14" ht="12.75" customHeight="1">
      <c r="A861" s="5"/>
      <c r="B861" s="27"/>
      <c r="C861" s="27"/>
      <c r="D861" s="34" t="s">
        <v>644</v>
      </c>
      <c r="E861" s="27"/>
      <c r="F861" s="27"/>
      <c r="G861" s="27"/>
      <c r="H861" s="27"/>
      <c r="I861" s="29"/>
      <c r="J861" s="30"/>
      <c r="K861" s="30"/>
      <c r="L861" s="4"/>
      <c r="N861" s="6"/>
    </row>
    <row r="862" spans="1:14" ht="12.75" customHeight="1">
      <c r="A862" s="5"/>
      <c r="B862" s="37"/>
      <c r="C862" s="37"/>
      <c r="D862" s="27"/>
      <c r="E862" s="27"/>
      <c r="F862" s="27"/>
      <c r="G862" s="27"/>
      <c r="H862" s="27"/>
      <c r="I862" s="35"/>
      <c r="J862" s="30"/>
      <c r="K862" s="36"/>
      <c r="L862" s="4"/>
      <c r="N862" s="6"/>
    </row>
    <row r="863" spans="1:14" ht="12.75" customHeight="1">
      <c r="A863" s="5"/>
      <c r="B863" s="19"/>
      <c r="C863" s="19" t="s">
        <v>382</v>
      </c>
      <c r="D863" s="20" t="s">
        <v>383</v>
      </c>
      <c r="E863" s="21"/>
      <c r="F863" s="21"/>
      <c r="G863" s="21"/>
      <c r="H863" s="21" t="s">
        <v>146</v>
      </c>
      <c r="I863" s="22"/>
      <c r="J863" s="1"/>
      <c r="K863" s="1"/>
      <c r="L863" s="4"/>
      <c r="N863" s="6"/>
    </row>
    <row r="864" spans="1:14" ht="12.75" customHeight="1">
      <c r="A864" s="5"/>
      <c r="B864" s="23"/>
      <c r="C864" s="23" t="s">
        <v>740</v>
      </c>
      <c r="D864" s="24" t="s">
        <v>741</v>
      </c>
      <c r="E864" s="23" t="s">
        <v>742</v>
      </c>
      <c r="F864" s="23" t="s">
        <v>743</v>
      </c>
      <c r="G864" s="23" t="s">
        <v>744</v>
      </c>
      <c r="H864" s="23" t="s">
        <v>745</v>
      </c>
      <c r="I864" s="25" t="s">
        <v>746</v>
      </c>
      <c r="J864" s="26" t="s">
        <v>747</v>
      </c>
      <c r="K864" s="26"/>
      <c r="L864" s="4"/>
      <c r="N864" s="6"/>
    </row>
    <row r="865" spans="1:14" ht="12.75" customHeight="1">
      <c r="A865" s="5"/>
      <c r="B865" s="27"/>
      <c r="C865" s="27"/>
      <c r="D865" s="28" t="s">
        <v>964</v>
      </c>
      <c r="E865" s="27"/>
      <c r="F865" s="27"/>
      <c r="G865" s="27"/>
      <c r="H865" s="27"/>
      <c r="I865" s="29"/>
      <c r="J865" s="30"/>
      <c r="K865" s="30"/>
      <c r="L865" s="4"/>
      <c r="N865" s="6"/>
    </row>
    <row r="866" spans="1:14" ht="12.75" customHeight="1">
      <c r="A866" s="5"/>
      <c r="B866" s="27"/>
      <c r="C866" s="27"/>
      <c r="D866" s="31" t="s">
        <v>749</v>
      </c>
      <c r="E866" s="27"/>
      <c r="F866" s="27"/>
      <c r="G866" s="27"/>
      <c r="H866" s="27"/>
      <c r="I866" s="29"/>
      <c r="J866" s="30"/>
      <c r="K866" s="30"/>
      <c r="L866" s="4"/>
      <c r="N866" s="6"/>
    </row>
    <row r="867" spans="1:14" ht="12.75" customHeight="1">
      <c r="A867" s="5"/>
      <c r="B867" s="27"/>
      <c r="C867" s="27" t="s">
        <v>737</v>
      </c>
      <c r="D867" s="32" t="s">
        <v>1794</v>
      </c>
      <c r="E867" s="27"/>
      <c r="F867" s="27" t="s">
        <v>811</v>
      </c>
      <c r="G867" s="27"/>
      <c r="H867" s="33" t="s">
        <v>384</v>
      </c>
      <c r="I867" s="29"/>
      <c r="J867" s="30" t="s">
        <v>893</v>
      </c>
      <c r="K867" s="30"/>
      <c r="L867" s="4"/>
      <c r="N867" s="6"/>
    </row>
    <row r="868" spans="1:14" ht="12.75" customHeight="1">
      <c r="A868" s="5"/>
      <c r="B868" s="27"/>
      <c r="C868" s="27"/>
      <c r="D868" s="34" t="s">
        <v>385</v>
      </c>
      <c r="E868" s="27"/>
      <c r="F868" s="27"/>
      <c r="G868" s="27"/>
      <c r="H868" s="27"/>
      <c r="I868" s="29"/>
      <c r="J868" s="30"/>
      <c r="K868" s="30"/>
      <c r="L868" s="4"/>
      <c r="N868" s="6"/>
    </row>
    <row r="869" spans="1:14" ht="12.75" customHeight="1">
      <c r="A869" s="5"/>
      <c r="B869" s="27"/>
      <c r="C869" s="27"/>
      <c r="D869" s="34" t="s">
        <v>386</v>
      </c>
      <c r="E869" s="27"/>
      <c r="F869" s="27"/>
      <c r="G869" s="27"/>
      <c r="H869" s="27"/>
      <c r="I869" s="29"/>
      <c r="J869" s="30"/>
      <c r="K869" s="30"/>
      <c r="L869" s="4"/>
      <c r="N869" s="6"/>
    </row>
    <row r="870" spans="1:14" ht="12.75" customHeight="1">
      <c r="A870" s="5"/>
      <c r="B870" s="27"/>
      <c r="C870" s="27" t="s">
        <v>757</v>
      </c>
      <c r="D870" s="32" t="s">
        <v>1818</v>
      </c>
      <c r="E870" s="27"/>
      <c r="F870" s="27" t="s">
        <v>766</v>
      </c>
      <c r="G870" s="27"/>
      <c r="H870" s="33" t="s">
        <v>387</v>
      </c>
      <c r="I870" s="29"/>
      <c r="J870" s="30" t="s">
        <v>951</v>
      </c>
      <c r="K870" s="30"/>
      <c r="L870" s="4"/>
      <c r="N870" s="6"/>
    </row>
    <row r="871" spans="1:14" ht="12.75" customHeight="1">
      <c r="A871" s="5"/>
      <c r="B871" s="27"/>
      <c r="C871" s="27"/>
      <c r="D871" s="34" t="s">
        <v>388</v>
      </c>
      <c r="E871" s="27"/>
      <c r="F871" s="27"/>
      <c r="G871" s="27"/>
      <c r="H871" s="27"/>
      <c r="I871" s="29"/>
      <c r="J871" s="30"/>
      <c r="K871" s="30"/>
      <c r="L871" s="4"/>
      <c r="N871" s="6"/>
    </row>
    <row r="872" spans="1:14" ht="12.75" customHeight="1">
      <c r="A872" s="5"/>
      <c r="B872" s="27"/>
      <c r="C872" s="27"/>
      <c r="D872" s="34" t="s">
        <v>389</v>
      </c>
      <c r="E872" s="27"/>
      <c r="F872" s="27"/>
      <c r="G872" s="27"/>
      <c r="H872" s="27"/>
      <c r="I872" s="29"/>
      <c r="J872" s="30"/>
      <c r="K872" s="30"/>
      <c r="L872" s="4"/>
      <c r="N872" s="6"/>
    </row>
    <row r="873" spans="1:14" ht="12.75" customHeight="1">
      <c r="A873" s="5"/>
      <c r="B873" s="27"/>
      <c r="C873" s="27" t="s">
        <v>764</v>
      </c>
      <c r="D873" s="32" t="s">
        <v>1825</v>
      </c>
      <c r="E873" s="27"/>
      <c r="F873" s="27" t="s">
        <v>1128</v>
      </c>
      <c r="G873" s="27"/>
      <c r="H873" s="33" t="s">
        <v>390</v>
      </c>
      <c r="I873" s="29"/>
      <c r="J873" s="30" t="s">
        <v>801</v>
      </c>
      <c r="K873" s="30"/>
      <c r="L873" s="4"/>
      <c r="N873" s="6"/>
    </row>
    <row r="874" spans="1:14" ht="12.75" customHeight="1">
      <c r="A874" s="5"/>
      <c r="B874" s="27"/>
      <c r="C874" s="27"/>
      <c r="D874" s="34" t="s">
        <v>391</v>
      </c>
      <c r="E874" s="27"/>
      <c r="F874" s="27"/>
      <c r="G874" s="27"/>
      <c r="H874" s="27"/>
      <c r="I874" s="29"/>
      <c r="J874" s="30"/>
      <c r="K874" s="30"/>
      <c r="L874" s="4"/>
      <c r="N874" s="6"/>
    </row>
    <row r="875" spans="1:14" ht="12.75" customHeight="1">
      <c r="A875" s="5"/>
      <c r="B875" s="27"/>
      <c r="C875" s="27"/>
      <c r="D875" s="34" t="s">
        <v>392</v>
      </c>
      <c r="E875" s="27"/>
      <c r="F875" s="27"/>
      <c r="G875" s="27"/>
      <c r="H875" s="27"/>
      <c r="I875" s="29"/>
      <c r="J875" s="30"/>
      <c r="K875" s="30"/>
      <c r="L875" s="4"/>
      <c r="N875" s="6"/>
    </row>
    <row r="876" spans="1:14" ht="12.75" customHeight="1">
      <c r="A876" s="5"/>
      <c r="B876" s="27"/>
      <c r="C876" s="27" t="s">
        <v>771</v>
      </c>
      <c r="D876" s="32" t="s">
        <v>1844</v>
      </c>
      <c r="E876" s="27"/>
      <c r="F876" s="27" t="s">
        <v>928</v>
      </c>
      <c r="G876" s="27"/>
      <c r="H876" s="33" t="s">
        <v>393</v>
      </c>
      <c r="I876" s="29"/>
      <c r="J876" s="30" t="s">
        <v>789</v>
      </c>
      <c r="K876" s="30"/>
      <c r="L876" s="4"/>
      <c r="N876" s="6"/>
    </row>
    <row r="877" spans="1:14" ht="12.75" customHeight="1">
      <c r="A877" s="5"/>
      <c r="B877" s="27"/>
      <c r="C877" s="27"/>
      <c r="D877" s="34" t="s">
        <v>394</v>
      </c>
      <c r="E877" s="27"/>
      <c r="F877" s="27"/>
      <c r="G877" s="27"/>
      <c r="H877" s="27"/>
      <c r="I877" s="29"/>
      <c r="J877" s="30"/>
      <c r="K877" s="30"/>
      <c r="L877" s="4"/>
      <c r="N877" s="6"/>
    </row>
    <row r="878" spans="1:14" ht="12.75" customHeight="1">
      <c r="A878" s="5"/>
      <c r="B878" s="27"/>
      <c r="C878" s="27"/>
      <c r="D878" s="34" t="s">
        <v>395</v>
      </c>
      <c r="E878" s="27"/>
      <c r="F878" s="27"/>
      <c r="G878" s="27"/>
      <c r="H878" s="27"/>
      <c r="I878" s="29"/>
      <c r="J878" s="30"/>
      <c r="K878" s="30"/>
      <c r="L878" s="4"/>
      <c r="N878" s="6"/>
    </row>
    <row r="879" spans="1:14" ht="12.75" customHeight="1">
      <c r="A879" s="5"/>
      <c r="B879" s="27"/>
      <c r="C879" s="27" t="s">
        <v>778</v>
      </c>
      <c r="D879" s="32" t="s">
        <v>1806</v>
      </c>
      <c r="E879" s="27"/>
      <c r="F879" s="27" t="s">
        <v>773</v>
      </c>
      <c r="G879" s="27"/>
      <c r="H879" s="33" t="s">
        <v>908</v>
      </c>
      <c r="I879" s="29"/>
      <c r="J879" s="30" t="s">
        <v>795</v>
      </c>
      <c r="K879" s="30"/>
      <c r="L879" s="4"/>
      <c r="N879" s="6"/>
    </row>
    <row r="880" spans="1:14" ht="12.75" customHeight="1">
      <c r="A880" s="5"/>
      <c r="B880" s="27"/>
      <c r="C880" s="27"/>
      <c r="D880" s="34" t="s">
        <v>396</v>
      </c>
      <c r="E880" s="27"/>
      <c r="F880" s="27"/>
      <c r="G880" s="27"/>
      <c r="H880" s="27"/>
      <c r="I880" s="29"/>
      <c r="J880" s="30"/>
      <c r="K880" s="30"/>
      <c r="L880" s="4"/>
      <c r="N880" s="6"/>
    </row>
    <row r="881" spans="1:14" ht="12.75" customHeight="1">
      <c r="A881" s="5"/>
      <c r="B881" s="27"/>
      <c r="C881" s="27"/>
      <c r="D881" s="34" t="s">
        <v>397</v>
      </c>
      <c r="E881" s="27"/>
      <c r="F881" s="27"/>
      <c r="G881" s="27"/>
      <c r="H881" s="27"/>
      <c r="I881" s="29"/>
      <c r="J881" s="30"/>
      <c r="K881" s="30"/>
      <c r="L881" s="4"/>
      <c r="N881" s="6"/>
    </row>
    <row r="882" spans="1:14" ht="12.75" customHeight="1">
      <c r="A882" s="5"/>
      <c r="B882" s="27"/>
      <c r="C882" s="27" t="s">
        <v>785</v>
      </c>
      <c r="D882" s="32" t="s">
        <v>1829</v>
      </c>
      <c r="E882" s="27"/>
      <c r="F882" s="27" t="s">
        <v>766</v>
      </c>
      <c r="G882" s="27"/>
      <c r="H882" s="33" t="s">
        <v>398</v>
      </c>
      <c r="I882" s="29"/>
      <c r="J882" s="30" t="s">
        <v>956</v>
      </c>
      <c r="K882" s="30"/>
      <c r="L882" s="4"/>
      <c r="N882" s="6"/>
    </row>
    <row r="883" spans="1:14" ht="12.75" customHeight="1">
      <c r="A883" s="5"/>
      <c r="B883" s="27"/>
      <c r="C883" s="27"/>
      <c r="D883" s="34" t="s">
        <v>399</v>
      </c>
      <c r="E883" s="27"/>
      <c r="F883" s="27"/>
      <c r="G883" s="27"/>
      <c r="H883" s="27"/>
      <c r="I883" s="29"/>
      <c r="J883" s="30"/>
      <c r="K883" s="30"/>
      <c r="L883" s="4"/>
      <c r="N883" s="6"/>
    </row>
    <row r="884" spans="1:14" ht="12.75" customHeight="1">
      <c r="A884" s="5"/>
      <c r="B884" s="27"/>
      <c r="C884" s="27"/>
      <c r="D884" s="34" t="s">
        <v>400</v>
      </c>
      <c r="E884" s="27"/>
      <c r="F884" s="27"/>
      <c r="G884" s="27"/>
      <c r="H884" s="27"/>
      <c r="I884" s="29"/>
      <c r="J884" s="30"/>
      <c r="K884" s="30"/>
      <c r="L884" s="4"/>
      <c r="N884" s="6"/>
    </row>
    <row r="885" spans="1:14" ht="12.75" customHeight="1">
      <c r="A885" s="5"/>
      <c r="B885" s="27"/>
      <c r="C885" s="27" t="s">
        <v>791</v>
      </c>
      <c r="D885" s="32" t="s">
        <v>1790</v>
      </c>
      <c r="E885" s="27"/>
      <c r="F885" s="27" t="s">
        <v>752</v>
      </c>
      <c r="G885" s="27"/>
      <c r="H885" s="33" t="s">
        <v>401</v>
      </c>
      <c r="I885" s="29"/>
      <c r="J885" s="30" t="s">
        <v>814</v>
      </c>
      <c r="K885" s="30"/>
      <c r="L885" s="4"/>
      <c r="N885" s="6"/>
    </row>
    <row r="886" spans="1:14" ht="12.75" customHeight="1">
      <c r="A886" s="5"/>
      <c r="B886" s="27"/>
      <c r="C886" s="27"/>
      <c r="D886" s="34" t="s">
        <v>402</v>
      </c>
      <c r="E886" s="27"/>
      <c r="F886" s="27"/>
      <c r="G886" s="27"/>
      <c r="H886" s="27"/>
      <c r="I886" s="29"/>
      <c r="J886" s="30"/>
      <c r="K886" s="30"/>
      <c r="L886" s="4"/>
      <c r="N886" s="6"/>
    </row>
    <row r="887" spans="1:14" ht="12.75" customHeight="1">
      <c r="A887" s="5"/>
      <c r="B887" s="27"/>
      <c r="C887" s="27"/>
      <c r="D887" s="34" t="s">
        <v>403</v>
      </c>
      <c r="E887" s="27"/>
      <c r="F887" s="27"/>
      <c r="G887" s="27"/>
      <c r="H887" s="27"/>
      <c r="I887" s="29"/>
      <c r="J887" s="30"/>
      <c r="K887" s="30"/>
      <c r="L887" s="4"/>
      <c r="N887" s="6"/>
    </row>
    <row r="888" spans="1:14" ht="12.75" customHeight="1">
      <c r="A888" s="5"/>
      <c r="B888" s="27"/>
      <c r="C888" s="27" t="s">
        <v>797</v>
      </c>
      <c r="D888" s="32" t="s">
        <v>1809</v>
      </c>
      <c r="E888" s="27"/>
      <c r="F888" s="27" t="s">
        <v>811</v>
      </c>
      <c r="G888" s="27"/>
      <c r="H888" s="33" t="s">
        <v>404</v>
      </c>
      <c r="I888" s="29"/>
      <c r="J888" s="30" t="s">
        <v>807</v>
      </c>
      <c r="K888" s="30"/>
      <c r="L888" s="4"/>
      <c r="N888" s="6"/>
    </row>
    <row r="889" spans="1:14" ht="12.75" customHeight="1">
      <c r="A889" s="5"/>
      <c r="B889" s="27"/>
      <c r="C889" s="27"/>
      <c r="D889" s="34" t="s">
        <v>405</v>
      </c>
      <c r="E889" s="27"/>
      <c r="F889" s="27"/>
      <c r="G889" s="27"/>
      <c r="H889" s="27"/>
      <c r="I889" s="29"/>
      <c r="J889" s="30"/>
      <c r="K889" s="30"/>
      <c r="L889" s="4"/>
      <c r="N889" s="6"/>
    </row>
    <row r="890" spans="1:14" ht="12.75" customHeight="1">
      <c r="A890" s="5"/>
      <c r="B890" s="27"/>
      <c r="C890" s="27"/>
      <c r="D890" s="34" t="s">
        <v>406</v>
      </c>
      <c r="E890" s="27"/>
      <c r="F890" s="27"/>
      <c r="G890" s="27"/>
      <c r="H890" s="27"/>
      <c r="I890" s="29"/>
      <c r="J890" s="30"/>
      <c r="K890" s="30"/>
      <c r="L890" s="4"/>
      <c r="N890" s="6"/>
    </row>
    <row r="891" spans="1:14" ht="12.75" customHeight="1">
      <c r="A891" s="5"/>
      <c r="B891" s="27"/>
      <c r="C891" s="27" t="s">
        <v>803</v>
      </c>
      <c r="D891" s="32" t="s">
        <v>1838</v>
      </c>
      <c r="E891" s="27"/>
      <c r="F891" s="27" t="s">
        <v>818</v>
      </c>
      <c r="G891" s="27"/>
      <c r="H891" s="33" t="s">
        <v>407</v>
      </c>
      <c r="I891" s="29"/>
      <c r="J891" s="30" t="s">
        <v>783</v>
      </c>
      <c r="K891" s="30"/>
      <c r="L891" s="4"/>
      <c r="N891" s="6"/>
    </row>
    <row r="892" spans="1:14" ht="12.75" customHeight="1">
      <c r="A892" s="5"/>
      <c r="B892" s="27"/>
      <c r="C892" s="27"/>
      <c r="D892" s="34" t="s">
        <v>408</v>
      </c>
      <c r="E892" s="27"/>
      <c r="F892" s="27"/>
      <c r="G892" s="27"/>
      <c r="H892" s="27"/>
      <c r="I892" s="29"/>
      <c r="J892" s="30"/>
      <c r="K892" s="30"/>
      <c r="L892" s="4"/>
      <c r="N892" s="6"/>
    </row>
    <row r="893" spans="1:14" ht="12.75" customHeight="1">
      <c r="A893" s="5"/>
      <c r="B893" s="27"/>
      <c r="C893" s="27"/>
      <c r="D893" s="34" t="s">
        <v>409</v>
      </c>
      <c r="E893" s="27"/>
      <c r="F893" s="27"/>
      <c r="G893" s="27"/>
      <c r="H893" s="27"/>
      <c r="I893" s="29"/>
      <c r="J893" s="30"/>
      <c r="K893" s="30"/>
      <c r="L893" s="4"/>
      <c r="N893" s="6"/>
    </row>
    <row r="894" spans="1:14" ht="12.75" customHeight="1">
      <c r="A894" s="5"/>
      <c r="B894" s="37"/>
      <c r="C894" s="37"/>
      <c r="D894" s="27"/>
      <c r="E894" s="27"/>
      <c r="F894" s="27"/>
      <c r="G894" s="27"/>
      <c r="H894" s="27"/>
      <c r="I894" s="35"/>
      <c r="J894" s="30"/>
      <c r="K894" s="36"/>
      <c r="L894" s="4"/>
      <c r="N894" s="6"/>
    </row>
    <row r="895" spans="1:14" ht="12.75" customHeight="1">
      <c r="A895" s="5"/>
      <c r="B895" s="19"/>
      <c r="C895" s="19" t="s">
        <v>251</v>
      </c>
      <c r="D895" s="20" t="s">
        <v>252</v>
      </c>
      <c r="E895" s="21"/>
      <c r="F895" s="21"/>
      <c r="G895" s="21"/>
      <c r="H895" s="21" t="s">
        <v>146</v>
      </c>
      <c r="I895" s="22"/>
      <c r="J895" s="1"/>
      <c r="K895" s="1"/>
      <c r="L895" s="4"/>
      <c r="N895" s="6"/>
    </row>
    <row r="896" spans="1:14" ht="12.75" customHeight="1">
      <c r="A896" s="5"/>
      <c r="B896" s="23"/>
      <c r="C896" s="23" t="s">
        <v>740</v>
      </c>
      <c r="D896" s="24" t="s">
        <v>741</v>
      </c>
      <c r="E896" s="23" t="s">
        <v>742</v>
      </c>
      <c r="F896" s="23" t="s">
        <v>743</v>
      </c>
      <c r="G896" s="23" t="s">
        <v>744</v>
      </c>
      <c r="H896" s="23" t="s">
        <v>745</v>
      </c>
      <c r="I896" s="25" t="s">
        <v>746</v>
      </c>
      <c r="J896" s="26" t="s">
        <v>747</v>
      </c>
      <c r="K896" s="26"/>
      <c r="L896" s="4"/>
      <c r="N896" s="6"/>
    </row>
    <row r="897" spans="1:14" ht="12.75" customHeight="1">
      <c r="A897" s="5"/>
      <c r="B897" s="27"/>
      <c r="C897" s="27"/>
      <c r="D897" s="28" t="s">
        <v>205</v>
      </c>
      <c r="E897" s="27"/>
      <c r="F897" s="27"/>
      <c r="G897" s="27"/>
      <c r="H897" s="27"/>
      <c r="I897" s="29"/>
      <c r="J897" s="30"/>
      <c r="K897" s="30"/>
      <c r="L897" s="4"/>
      <c r="N897" s="6"/>
    </row>
    <row r="898" spans="1:14" ht="12.75" customHeight="1">
      <c r="A898" s="5"/>
      <c r="B898" s="27"/>
      <c r="C898" s="27"/>
      <c r="D898" s="31" t="s">
        <v>749</v>
      </c>
      <c r="E898" s="27"/>
      <c r="F898" s="27"/>
      <c r="G898" s="27"/>
      <c r="H898" s="27"/>
      <c r="I898" s="29"/>
      <c r="J898" s="30"/>
      <c r="K898" s="30"/>
      <c r="L898" s="4"/>
      <c r="N898" s="6"/>
    </row>
    <row r="899" spans="1:14" ht="12.75" customHeight="1">
      <c r="A899" s="5"/>
      <c r="B899" s="27"/>
      <c r="C899" s="27" t="s">
        <v>737</v>
      </c>
      <c r="D899" s="32" t="s">
        <v>1782</v>
      </c>
      <c r="E899" s="27"/>
      <c r="F899" s="27" t="s">
        <v>818</v>
      </c>
      <c r="G899" s="27"/>
      <c r="H899" s="33" t="s">
        <v>253</v>
      </c>
      <c r="I899" s="29"/>
      <c r="J899" s="30" t="s">
        <v>951</v>
      </c>
      <c r="K899" s="30"/>
      <c r="L899" s="4"/>
      <c r="N899" s="6"/>
    </row>
    <row r="900" spans="1:14" ht="12.75" customHeight="1">
      <c r="A900" s="5"/>
      <c r="B900" s="27"/>
      <c r="C900" s="27"/>
      <c r="D900" s="34" t="s">
        <v>254</v>
      </c>
      <c r="E900" s="27"/>
      <c r="F900" s="27"/>
      <c r="G900" s="27"/>
      <c r="H900" s="27"/>
      <c r="I900" s="29"/>
      <c r="J900" s="30"/>
      <c r="K900" s="30"/>
      <c r="L900" s="4"/>
      <c r="N900" s="6"/>
    </row>
    <row r="901" spans="1:14" ht="12.75" customHeight="1">
      <c r="A901" s="5"/>
      <c r="B901" s="27"/>
      <c r="C901" s="27"/>
      <c r="D901" s="34" t="s">
        <v>255</v>
      </c>
      <c r="E901" s="27"/>
      <c r="F901" s="27"/>
      <c r="G901" s="27"/>
      <c r="H901" s="27"/>
      <c r="I901" s="29"/>
      <c r="J901" s="30"/>
      <c r="K901" s="30"/>
      <c r="L901" s="4"/>
      <c r="N901" s="6"/>
    </row>
    <row r="902" spans="1:14" ht="12.75" customHeight="1">
      <c r="A902" s="5"/>
      <c r="B902" s="27"/>
      <c r="C902" s="27" t="s">
        <v>757</v>
      </c>
      <c r="D902" s="32" t="s">
        <v>1786</v>
      </c>
      <c r="E902" s="27"/>
      <c r="F902" s="27" t="s">
        <v>934</v>
      </c>
      <c r="G902" s="27"/>
      <c r="H902" s="33" t="s">
        <v>256</v>
      </c>
      <c r="I902" s="29"/>
      <c r="J902" s="30" t="s">
        <v>893</v>
      </c>
      <c r="K902" s="30"/>
      <c r="L902" s="4"/>
      <c r="N902" s="6"/>
    </row>
    <row r="903" spans="1:14" ht="12.75" customHeight="1">
      <c r="A903" s="5"/>
      <c r="B903" s="27"/>
      <c r="C903" s="27"/>
      <c r="D903" s="34" t="s">
        <v>257</v>
      </c>
      <c r="E903" s="27"/>
      <c r="F903" s="27"/>
      <c r="G903" s="27"/>
      <c r="H903" s="27"/>
      <c r="I903" s="29"/>
      <c r="J903" s="30"/>
      <c r="K903" s="30"/>
      <c r="L903" s="4"/>
      <c r="N903" s="6"/>
    </row>
    <row r="904" spans="1:14" ht="12.75" customHeight="1">
      <c r="A904" s="5"/>
      <c r="B904" s="27"/>
      <c r="C904" s="27"/>
      <c r="D904" s="34" t="s">
        <v>258</v>
      </c>
      <c r="E904" s="27"/>
      <c r="F904" s="27"/>
      <c r="G904" s="27"/>
      <c r="H904" s="27"/>
      <c r="I904" s="29"/>
      <c r="J904" s="30"/>
      <c r="K904" s="30"/>
      <c r="L904" s="4"/>
      <c r="N904" s="6"/>
    </row>
    <row r="905" spans="1:14" ht="12.75" customHeight="1">
      <c r="A905" s="5"/>
      <c r="B905" s="27"/>
      <c r="C905" s="27" t="s">
        <v>764</v>
      </c>
      <c r="D905" s="32" t="s">
        <v>1790</v>
      </c>
      <c r="E905" s="27"/>
      <c r="F905" s="27" t="s">
        <v>752</v>
      </c>
      <c r="G905" s="27"/>
      <c r="H905" s="33" t="s">
        <v>259</v>
      </c>
      <c r="I905" s="29"/>
      <c r="J905" s="30" t="s">
        <v>801</v>
      </c>
      <c r="K905" s="30"/>
      <c r="L905" s="4"/>
      <c r="N905" s="6"/>
    </row>
    <row r="906" spans="1:14" ht="12.75" customHeight="1">
      <c r="A906" s="5"/>
      <c r="B906" s="27"/>
      <c r="C906" s="27"/>
      <c r="D906" s="34" t="s">
        <v>260</v>
      </c>
      <c r="E906" s="27"/>
      <c r="F906" s="27"/>
      <c r="G906" s="27"/>
      <c r="H906" s="27"/>
      <c r="I906" s="29"/>
      <c r="J906" s="30"/>
      <c r="K906" s="30"/>
      <c r="L906" s="4"/>
      <c r="N906" s="6"/>
    </row>
    <row r="907" spans="1:14" ht="12.75" customHeight="1">
      <c r="A907" s="5"/>
      <c r="B907" s="27"/>
      <c r="C907" s="27"/>
      <c r="D907" s="34" t="s">
        <v>261</v>
      </c>
      <c r="E907" s="27"/>
      <c r="F907" s="27"/>
      <c r="G907" s="27"/>
      <c r="H907" s="27"/>
      <c r="I907" s="29"/>
      <c r="J907" s="30"/>
      <c r="K907" s="30"/>
      <c r="L907" s="4"/>
      <c r="N907" s="6"/>
    </row>
    <row r="908" spans="1:14" ht="12.75" customHeight="1">
      <c r="A908" s="5"/>
      <c r="B908" s="27"/>
      <c r="C908" s="27" t="s">
        <v>771</v>
      </c>
      <c r="D908" s="32" t="s">
        <v>1794</v>
      </c>
      <c r="E908" s="27"/>
      <c r="F908" s="27" t="s">
        <v>811</v>
      </c>
      <c r="G908" s="27"/>
      <c r="H908" s="33" t="s">
        <v>262</v>
      </c>
      <c r="I908" s="29"/>
      <c r="J908" s="30" t="s">
        <v>789</v>
      </c>
      <c r="K908" s="30"/>
      <c r="L908" s="4"/>
      <c r="N908" s="6"/>
    </row>
    <row r="909" spans="1:14" ht="12.75" customHeight="1">
      <c r="A909" s="5"/>
      <c r="B909" s="27"/>
      <c r="C909" s="27"/>
      <c r="D909" s="34" t="s">
        <v>263</v>
      </c>
      <c r="E909" s="27"/>
      <c r="F909" s="27"/>
      <c r="G909" s="27"/>
      <c r="H909" s="27"/>
      <c r="I909" s="29"/>
      <c r="J909" s="30"/>
      <c r="K909" s="30"/>
      <c r="L909" s="4"/>
      <c r="N909" s="6"/>
    </row>
    <row r="910" spans="1:14" ht="12.75" customHeight="1">
      <c r="A910" s="5"/>
      <c r="B910" s="27"/>
      <c r="C910" s="27"/>
      <c r="D910" s="34" t="s">
        <v>264</v>
      </c>
      <c r="E910" s="27"/>
      <c r="F910" s="27"/>
      <c r="G910" s="27"/>
      <c r="H910" s="27"/>
      <c r="I910" s="29"/>
      <c r="J910" s="30"/>
      <c r="K910" s="30"/>
      <c r="L910" s="4"/>
      <c r="N910" s="6"/>
    </row>
    <row r="911" spans="1:14" ht="12.75" customHeight="1">
      <c r="A911" s="5"/>
      <c r="B911" s="27"/>
      <c r="C911" s="27" t="s">
        <v>778</v>
      </c>
      <c r="D911" s="32" t="s">
        <v>1802</v>
      </c>
      <c r="E911" s="27"/>
      <c r="F911" s="27" t="s">
        <v>934</v>
      </c>
      <c r="G911" s="27"/>
      <c r="H911" s="33" t="s">
        <v>908</v>
      </c>
      <c r="I911" s="29"/>
      <c r="J911" s="30" t="s">
        <v>807</v>
      </c>
      <c r="K911" s="30"/>
      <c r="L911" s="4"/>
      <c r="N911" s="6"/>
    </row>
    <row r="912" spans="1:14" ht="12.75" customHeight="1">
      <c r="A912" s="5"/>
      <c r="B912" s="27"/>
      <c r="C912" s="27"/>
      <c r="D912" s="34" t="s">
        <v>265</v>
      </c>
      <c r="E912" s="27"/>
      <c r="F912" s="27"/>
      <c r="G912" s="27"/>
      <c r="H912" s="27"/>
      <c r="I912" s="29"/>
      <c r="J912" s="30"/>
      <c r="K912" s="30"/>
      <c r="L912" s="4"/>
      <c r="N912" s="6"/>
    </row>
    <row r="913" spans="1:14" ht="12.75" customHeight="1">
      <c r="A913" s="5"/>
      <c r="B913" s="27"/>
      <c r="C913" s="27"/>
      <c r="D913" s="34" t="s">
        <v>266</v>
      </c>
      <c r="E913" s="27"/>
      <c r="F913" s="27"/>
      <c r="G913" s="27"/>
      <c r="H913" s="27"/>
      <c r="I913" s="29"/>
      <c r="J913" s="30"/>
      <c r="K913" s="30"/>
      <c r="L913" s="4"/>
      <c r="N913" s="6"/>
    </row>
    <row r="914" spans="1:14" ht="12.75" customHeight="1">
      <c r="A914" s="5"/>
      <c r="B914" s="27"/>
      <c r="C914" s="27" t="s">
        <v>785</v>
      </c>
      <c r="D914" s="32" t="s">
        <v>1798</v>
      </c>
      <c r="E914" s="27"/>
      <c r="F914" s="27" t="s">
        <v>818</v>
      </c>
      <c r="G914" s="27"/>
      <c r="H914" s="33" t="s">
        <v>267</v>
      </c>
      <c r="I914" s="29"/>
      <c r="J914" s="30" t="s">
        <v>956</v>
      </c>
      <c r="K914" s="30"/>
      <c r="L914" s="4"/>
      <c r="N914" s="6"/>
    </row>
    <row r="915" spans="1:14" ht="12.75" customHeight="1">
      <c r="A915" s="5"/>
      <c r="B915" s="27"/>
      <c r="C915" s="27"/>
      <c r="D915" s="34" t="s">
        <v>268</v>
      </c>
      <c r="E915" s="27"/>
      <c r="F915" s="27"/>
      <c r="G915" s="27"/>
      <c r="H915" s="27"/>
      <c r="I915" s="29"/>
      <c r="J915" s="30"/>
      <c r="K915" s="30"/>
      <c r="L915" s="4"/>
      <c r="N915" s="6"/>
    </row>
    <row r="916" spans="1:14" ht="12.75" customHeight="1">
      <c r="A916" s="5"/>
      <c r="B916" s="27"/>
      <c r="C916" s="27"/>
      <c r="D916" s="34" t="s">
        <v>269</v>
      </c>
      <c r="E916" s="27"/>
      <c r="F916" s="27"/>
      <c r="G916" s="27"/>
      <c r="H916" s="27"/>
      <c r="I916" s="29"/>
      <c r="J916" s="30"/>
      <c r="K916" s="30"/>
      <c r="L916" s="4"/>
      <c r="N916" s="6"/>
    </row>
    <row r="917" spans="1:14" ht="12.75" customHeight="1">
      <c r="A917" s="5"/>
      <c r="B917" s="27"/>
      <c r="C917" s="27" t="s">
        <v>791</v>
      </c>
      <c r="D917" s="32" t="s">
        <v>1806</v>
      </c>
      <c r="E917" s="27"/>
      <c r="F917" s="27" t="s">
        <v>773</v>
      </c>
      <c r="G917" s="27"/>
      <c r="H917" s="33" t="s">
        <v>270</v>
      </c>
      <c r="I917" s="29"/>
      <c r="J917" s="30" t="s">
        <v>795</v>
      </c>
      <c r="K917" s="30"/>
      <c r="L917" s="4"/>
      <c r="N917" s="6"/>
    </row>
    <row r="918" spans="1:14" ht="12.75" customHeight="1">
      <c r="A918" s="5"/>
      <c r="B918" s="27"/>
      <c r="C918" s="27"/>
      <c r="D918" s="34" t="s">
        <v>271</v>
      </c>
      <c r="E918" s="27"/>
      <c r="F918" s="27"/>
      <c r="G918" s="27"/>
      <c r="H918" s="27"/>
      <c r="I918" s="29"/>
      <c r="J918" s="30"/>
      <c r="K918" s="30"/>
      <c r="L918" s="4"/>
      <c r="N918" s="6"/>
    </row>
    <row r="919" spans="1:14" ht="12.75" customHeight="1">
      <c r="A919" s="5"/>
      <c r="B919" s="27"/>
      <c r="C919" s="27"/>
      <c r="D919" s="34" t="s">
        <v>272</v>
      </c>
      <c r="E919" s="27"/>
      <c r="F919" s="27"/>
      <c r="G919" s="27"/>
      <c r="H919" s="27"/>
      <c r="I919" s="29"/>
      <c r="J919" s="30"/>
      <c r="K919" s="30"/>
      <c r="L919" s="4"/>
      <c r="N919" s="6"/>
    </row>
    <row r="920" spans="1:14" ht="12.75" customHeight="1">
      <c r="A920" s="5"/>
      <c r="B920" s="27"/>
      <c r="C920" s="27" t="s">
        <v>797</v>
      </c>
      <c r="D920" s="32" t="s">
        <v>1809</v>
      </c>
      <c r="E920" s="27"/>
      <c r="F920" s="27" t="s">
        <v>811</v>
      </c>
      <c r="G920" s="27"/>
      <c r="H920" s="33" t="s">
        <v>273</v>
      </c>
      <c r="I920" s="29"/>
      <c r="J920" s="30" t="s">
        <v>814</v>
      </c>
      <c r="K920" s="30"/>
      <c r="L920" s="4"/>
      <c r="N920" s="6"/>
    </row>
    <row r="921" spans="1:14" ht="12.75" customHeight="1">
      <c r="A921" s="5"/>
      <c r="B921" s="27"/>
      <c r="C921" s="27"/>
      <c r="D921" s="34" t="s">
        <v>274</v>
      </c>
      <c r="E921" s="27"/>
      <c r="F921" s="27"/>
      <c r="G921" s="27"/>
      <c r="H921" s="27"/>
      <c r="I921" s="29"/>
      <c r="J921" s="30"/>
      <c r="K921" s="30"/>
      <c r="L921" s="4"/>
      <c r="N921" s="6"/>
    </row>
    <row r="922" spans="1:14" ht="12.75" customHeight="1">
      <c r="A922" s="5"/>
      <c r="B922" s="27"/>
      <c r="C922" s="27"/>
      <c r="D922" s="34" t="s">
        <v>275</v>
      </c>
      <c r="E922" s="27"/>
      <c r="F922" s="27"/>
      <c r="G922" s="27"/>
      <c r="H922" s="27"/>
      <c r="I922" s="29"/>
      <c r="J922" s="30"/>
      <c r="K922" s="30"/>
      <c r="L922" s="4"/>
      <c r="N922" s="6"/>
    </row>
    <row r="923" spans="1:14" ht="12.75" customHeight="1">
      <c r="A923" s="5"/>
      <c r="B923" s="27"/>
      <c r="C923" s="27" t="s">
        <v>803</v>
      </c>
      <c r="D923" s="32" t="s">
        <v>1813</v>
      </c>
      <c r="E923" s="27"/>
      <c r="F923" s="27" t="s">
        <v>780</v>
      </c>
      <c r="G923" s="27"/>
      <c r="H923" s="33" t="s">
        <v>886</v>
      </c>
      <c r="I923" s="29"/>
      <c r="J923" s="30" t="s">
        <v>783</v>
      </c>
      <c r="K923" s="30"/>
      <c r="L923" s="4"/>
      <c r="N923" s="6"/>
    </row>
    <row r="924" spans="1:14" ht="12.75" customHeight="1">
      <c r="A924" s="5"/>
      <c r="B924" s="27"/>
      <c r="C924" s="27"/>
      <c r="D924" s="34" t="s">
        <v>276</v>
      </c>
      <c r="E924" s="27"/>
      <c r="F924" s="27"/>
      <c r="G924" s="27"/>
      <c r="H924" s="27"/>
      <c r="I924" s="29"/>
      <c r="J924" s="30"/>
      <c r="K924" s="30"/>
      <c r="L924" s="4"/>
      <c r="N924" s="6"/>
    </row>
    <row r="925" spans="1:14" ht="12.75" customHeight="1">
      <c r="A925" s="5"/>
      <c r="B925" s="27"/>
      <c r="C925" s="27"/>
      <c r="D925" s="34" t="s">
        <v>277</v>
      </c>
      <c r="E925" s="27"/>
      <c r="F925" s="27"/>
      <c r="G925" s="27"/>
      <c r="H925" s="27"/>
      <c r="I925" s="29"/>
      <c r="J925" s="30"/>
      <c r="K925" s="30"/>
      <c r="L925" s="4"/>
      <c r="N925" s="6"/>
    </row>
    <row r="926" spans="1:14" ht="12.75" customHeight="1">
      <c r="A926" s="5"/>
      <c r="B926" s="37"/>
      <c r="C926" s="37"/>
      <c r="D926" s="33"/>
      <c r="E926" s="27"/>
      <c r="F926" s="27"/>
      <c r="G926" s="27"/>
      <c r="H926" s="33"/>
      <c r="I926" s="35"/>
      <c r="J926" s="30"/>
      <c r="K926" s="36"/>
      <c r="L926" s="4"/>
      <c r="N926" s="6"/>
    </row>
    <row r="927" spans="1:14" ht="12.75" customHeight="1">
      <c r="A927" s="5"/>
      <c r="B927" s="19"/>
      <c r="C927" s="19" t="s">
        <v>1685</v>
      </c>
      <c r="D927" s="20" t="s">
        <v>1686</v>
      </c>
      <c r="E927" s="21"/>
      <c r="F927" s="21"/>
      <c r="G927" s="21"/>
      <c r="H927" s="21" t="s">
        <v>146</v>
      </c>
      <c r="I927" s="22"/>
      <c r="J927" s="1"/>
      <c r="K927" s="1"/>
      <c r="L927" s="4"/>
      <c r="N927" s="6"/>
    </row>
    <row r="928" spans="1:14" ht="12.75" customHeight="1">
      <c r="A928" s="5"/>
      <c r="B928" s="23"/>
      <c r="C928" s="23" t="s">
        <v>740</v>
      </c>
      <c r="D928" s="38" t="s">
        <v>741</v>
      </c>
      <c r="E928" s="23" t="s">
        <v>742</v>
      </c>
      <c r="F928" s="23" t="s">
        <v>743</v>
      </c>
      <c r="G928" s="23" t="s">
        <v>744</v>
      </c>
      <c r="H928" s="23" t="s">
        <v>745</v>
      </c>
      <c r="I928" s="25" t="s">
        <v>746</v>
      </c>
      <c r="J928" s="26" t="s">
        <v>747</v>
      </c>
      <c r="K928" s="26"/>
      <c r="L928" s="4"/>
      <c r="N928" s="6"/>
    </row>
    <row r="929" spans="1:14" ht="12.75" customHeight="1">
      <c r="A929" s="5"/>
      <c r="B929" s="27"/>
      <c r="C929" s="27"/>
      <c r="D929" s="28" t="s">
        <v>1687</v>
      </c>
      <c r="E929" s="27"/>
      <c r="F929" s="27"/>
      <c r="G929" s="27"/>
      <c r="H929" s="27"/>
      <c r="I929" s="29"/>
      <c r="J929" s="30"/>
      <c r="K929" s="30"/>
      <c r="L929" s="4"/>
      <c r="N929" s="6"/>
    </row>
    <row r="930" spans="1:14" ht="12.75" customHeight="1">
      <c r="A930" s="5"/>
      <c r="B930" s="27"/>
      <c r="C930" s="27"/>
      <c r="D930" s="28" t="s">
        <v>1688</v>
      </c>
      <c r="E930" s="27"/>
      <c r="F930" s="27"/>
      <c r="G930" s="27"/>
      <c r="H930" s="27"/>
      <c r="I930" s="29"/>
      <c r="J930" s="30"/>
      <c r="K930" s="30"/>
      <c r="L930" s="4"/>
      <c r="N930" s="6"/>
    </row>
    <row r="931" spans="1:14" ht="12.75" customHeight="1">
      <c r="A931" s="5"/>
      <c r="B931" s="27"/>
      <c r="C931" s="27"/>
      <c r="D931" s="31" t="s">
        <v>749</v>
      </c>
      <c r="E931" s="27"/>
      <c r="F931" s="27"/>
      <c r="G931" s="27"/>
      <c r="H931" s="27"/>
      <c r="I931" s="29"/>
      <c r="J931" s="30"/>
      <c r="K931" s="30"/>
      <c r="L931" s="4"/>
      <c r="N931" s="6"/>
    </row>
    <row r="932" spans="1:14" ht="12.75" customHeight="1">
      <c r="A932" s="5"/>
      <c r="B932" s="27"/>
      <c r="C932" s="27" t="s">
        <v>737</v>
      </c>
      <c r="D932" s="32" t="s">
        <v>758</v>
      </c>
      <c r="E932" s="27" t="s">
        <v>751</v>
      </c>
      <c r="F932" s="27" t="s">
        <v>759</v>
      </c>
      <c r="G932" s="27"/>
      <c r="H932" s="33" t="s">
        <v>1689</v>
      </c>
      <c r="I932" s="29" t="s">
        <v>1690</v>
      </c>
      <c r="J932" s="30" t="s">
        <v>807</v>
      </c>
      <c r="K932" s="30"/>
      <c r="L932" s="4"/>
      <c r="N932" s="6"/>
    </row>
    <row r="933" spans="1:14" ht="12.75" customHeight="1">
      <c r="A933" s="5"/>
      <c r="B933" s="27"/>
      <c r="C933" s="27"/>
      <c r="D933" s="34" t="s">
        <v>1691</v>
      </c>
      <c r="E933" s="27"/>
      <c r="F933" s="27"/>
      <c r="G933" s="27"/>
      <c r="H933" s="27"/>
      <c r="I933" s="29"/>
      <c r="J933" s="30"/>
      <c r="K933" s="30"/>
      <c r="L933" s="4"/>
      <c r="N933" s="6"/>
    </row>
    <row r="934" spans="1:14" ht="12.75" customHeight="1">
      <c r="A934" s="5"/>
      <c r="B934" s="27"/>
      <c r="C934" s="27"/>
      <c r="D934" s="34" t="s">
        <v>1692</v>
      </c>
      <c r="E934" s="27"/>
      <c r="F934" s="27"/>
      <c r="G934" s="27"/>
      <c r="H934" s="27"/>
      <c r="I934" s="29"/>
      <c r="J934" s="30"/>
      <c r="K934" s="30"/>
      <c r="L934" s="4"/>
      <c r="N934" s="6"/>
    </row>
    <row r="935" spans="1:14" ht="12.75" customHeight="1">
      <c r="A935" s="5"/>
      <c r="B935" s="27"/>
      <c r="C935" s="27" t="s">
        <v>757</v>
      </c>
      <c r="D935" s="32" t="s">
        <v>1325</v>
      </c>
      <c r="E935" s="27" t="s">
        <v>751</v>
      </c>
      <c r="F935" s="27" t="s">
        <v>766</v>
      </c>
      <c r="G935" s="27"/>
      <c r="H935" s="33" t="s">
        <v>1693</v>
      </c>
      <c r="I935" s="29" t="s">
        <v>1694</v>
      </c>
      <c r="J935" s="30" t="s">
        <v>801</v>
      </c>
      <c r="K935" s="30"/>
      <c r="L935" s="4"/>
      <c r="N935" s="6"/>
    </row>
    <row r="936" spans="1:14" ht="12.75" customHeight="1">
      <c r="A936" s="5"/>
      <c r="B936" s="27"/>
      <c r="C936" s="27"/>
      <c r="D936" s="34" t="s">
        <v>1695</v>
      </c>
      <c r="E936" s="27"/>
      <c r="F936" s="27"/>
      <c r="G936" s="27"/>
      <c r="H936" s="27"/>
      <c r="I936" s="29"/>
      <c r="J936" s="30"/>
      <c r="K936" s="30"/>
      <c r="L936" s="4"/>
      <c r="N936" s="6"/>
    </row>
    <row r="937" spans="1:14" ht="12.75" customHeight="1">
      <c r="A937" s="5"/>
      <c r="B937" s="27"/>
      <c r="C937" s="27"/>
      <c r="D937" s="34" t="s">
        <v>1696</v>
      </c>
      <c r="E937" s="27"/>
      <c r="F937" s="27"/>
      <c r="G937" s="27"/>
      <c r="H937" s="27"/>
      <c r="I937" s="29"/>
      <c r="J937" s="30"/>
      <c r="K937" s="30"/>
      <c r="L937" s="4"/>
      <c r="N937" s="6"/>
    </row>
    <row r="938" spans="1:14" ht="12.75" customHeight="1">
      <c r="A938" s="5"/>
      <c r="B938" s="27"/>
      <c r="C938" s="27" t="s">
        <v>764</v>
      </c>
      <c r="D938" s="32" t="s">
        <v>779</v>
      </c>
      <c r="E938" s="27" t="s">
        <v>751</v>
      </c>
      <c r="F938" s="27" t="s">
        <v>780</v>
      </c>
      <c r="G938" s="27"/>
      <c r="H938" s="33" t="s">
        <v>1697</v>
      </c>
      <c r="I938" s="29" t="s">
        <v>1772</v>
      </c>
      <c r="J938" s="30" t="s">
        <v>789</v>
      </c>
      <c r="K938" s="30"/>
      <c r="L938" s="4"/>
      <c r="N938" s="6"/>
    </row>
    <row r="939" spans="1:14" ht="12.75" customHeight="1">
      <c r="A939" s="5"/>
      <c r="B939" s="27"/>
      <c r="C939" s="27"/>
      <c r="D939" s="34" t="s">
        <v>1698</v>
      </c>
      <c r="E939" s="27"/>
      <c r="F939" s="27"/>
      <c r="G939" s="27"/>
      <c r="H939" s="27"/>
      <c r="I939" s="29"/>
      <c r="J939" s="30"/>
      <c r="K939" s="30"/>
      <c r="L939" s="4"/>
      <c r="N939" s="6"/>
    </row>
    <row r="940" spans="1:14" ht="12.75" customHeight="1">
      <c r="A940" s="5"/>
      <c r="B940" s="27"/>
      <c r="C940" s="27"/>
      <c r="D940" s="34" t="s">
        <v>1699</v>
      </c>
      <c r="E940" s="27"/>
      <c r="F940" s="27"/>
      <c r="G940" s="27"/>
      <c r="H940" s="27"/>
      <c r="I940" s="29"/>
      <c r="J940" s="30"/>
      <c r="K940" s="30"/>
      <c r="L940" s="4"/>
      <c r="N940" s="6"/>
    </row>
    <row r="941" spans="1:14" ht="12.75" customHeight="1">
      <c r="A941" s="5"/>
      <c r="B941" s="27"/>
      <c r="C941" s="27" t="s">
        <v>771</v>
      </c>
      <c r="D941" s="32" t="s">
        <v>810</v>
      </c>
      <c r="E941" s="27" t="s">
        <v>751</v>
      </c>
      <c r="F941" s="27" t="s">
        <v>811</v>
      </c>
      <c r="G941" s="27"/>
      <c r="H941" s="33" t="s">
        <v>1700</v>
      </c>
      <c r="I941" s="29" t="s">
        <v>421</v>
      </c>
      <c r="J941" s="30" t="s">
        <v>821</v>
      </c>
      <c r="K941" s="30"/>
      <c r="L941" s="4"/>
      <c r="N941" s="6"/>
    </row>
    <row r="942" spans="1:14" ht="12.75" customHeight="1">
      <c r="A942" s="5"/>
      <c r="B942" s="27"/>
      <c r="C942" s="27"/>
      <c r="D942" s="34" t="s">
        <v>1701</v>
      </c>
      <c r="E942" s="27"/>
      <c r="F942" s="27"/>
      <c r="G942" s="27"/>
      <c r="H942" s="27"/>
      <c r="I942" s="29"/>
      <c r="J942" s="30"/>
      <c r="K942" s="30"/>
      <c r="L942" s="4"/>
      <c r="N942" s="6"/>
    </row>
    <row r="943" spans="1:14" ht="12.75" customHeight="1">
      <c r="A943" s="5"/>
      <c r="B943" s="27"/>
      <c r="C943" s="27"/>
      <c r="D943" s="34" t="s">
        <v>1702</v>
      </c>
      <c r="E943" s="27"/>
      <c r="F943" s="27"/>
      <c r="G943" s="27"/>
      <c r="H943" s="27"/>
      <c r="I943" s="29"/>
      <c r="J943" s="30"/>
      <c r="K943" s="30"/>
      <c r="L943" s="4"/>
      <c r="N943" s="6"/>
    </row>
    <row r="944" spans="1:14" ht="12.75" customHeight="1">
      <c r="A944" s="5"/>
      <c r="B944" s="27"/>
      <c r="C944" s="27" t="s">
        <v>778</v>
      </c>
      <c r="D944" s="32" t="s">
        <v>792</v>
      </c>
      <c r="E944" s="27" t="s">
        <v>751</v>
      </c>
      <c r="F944" s="27" t="s">
        <v>752</v>
      </c>
      <c r="G944" s="27"/>
      <c r="H944" s="33" t="s">
        <v>1703</v>
      </c>
      <c r="I944" s="29" t="s">
        <v>892</v>
      </c>
      <c r="J944" s="30" t="s">
        <v>956</v>
      </c>
      <c r="K944" s="30"/>
      <c r="L944" s="4"/>
      <c r="N944" s="6"/>
    </row>
    <row r="945" spans="1:14" ht="12.75" customHeight="1">
      <c r="A945" s="5"/>
      <c r="B945" s="27"/>
      <c r="C945" s="27"/>
      <c r="D945" s="34" t="s">
        <v>1704</v>
      </c>
      <c r="E945" s="27"/>
      <c r="F945" s="27"/>
      <c r="G945" s="27"/>
      <c r="H945" s="27"/>
      <c r="I945" s="29"/>
      <c r="J945" s="30"/>
      <c r="K945" s="30"/>
      <c r="L945" s="4"/>
      <c r="N945" s="6"/>
    </row>
    <row r="946" spans="1:14" ht="12.75" customHeight="1">
      <c r="A946" s="5"/>
      <c r="B946" s="27"/>
      <c r="C946" s="27"/>
      <c r="D946" s="34" t="s">
        <v>1705</v>
      </c>
      <c r="E946" s="27"/>
      <c r="F946" s="27"/>
      <c r="G946" s="27"/>
      <c r="H946" s="27"/>
      <c r="I946" s="29"/>
      <c r="J946" s="30"/>
      <c r="K946" s="30"/>
      <c r="L946" s="4"/>
      <c r="N946" s="6"/>
    </row>
    <row r="947" spans="1:14" ht="12.75" customHeight="1">
      <c r="A947" s="5"/>
      <c r="B947" s="27"/>
      <c r="C947" s="27" t="s">
        <v>785</v>
      </c>
      <c r="D947" s="32" t="s">
        <v>798</v>
      </c>
      <c r="E947" s="27" t="s">
        <v>751</v>
      </c>
      <c r="F947" s="27" t="s">
        <v>766</v>
      </c>
      <c r="G947" s="27"/>
      <c r="H947" s="33" t="s">
        <v>1706</v>
      </c>
      <c r="I947" s="29" t="s">
        <v>1707</v>
      </c>
      <c r="J947" s="30" t="s">
        <v>961</v>
      </c>
      <c r="K947" s="30"/>
      <c r="L947" s="4"/>
      <c r="N947" s="6"/>
    </row>
    <row r="948" spans="1:14" ht="12.75" customHeight="1">
      <c r="A948" s="5"/>
      <c r="B948" s="27"/>
      <c r="C948" s="27"/>
      <c r="D948" s="34" t="s">
        <v>1708</v>
      </c>
      <c r="E948" s="27"/>
      <c r="F948" s="27"/>
      <c r="G948" s="27"/>
      <c r="H948" s="27"/>
      <c r="I948" s="29"/>
      <c r="J948" s="30"/>
      <c r="K948" s="30"/>
      <c r="L948" s="4"/>
      <c r="N948" s="6"/>
    </row>
    <row r="949" spans="1:14" ht="12.75" customHeight="1">
      <c r="A949" s="5"/>
      <c r="B949" s="27"/>
      <c r="C949" s="27"/>
      <c r="D949" s="34" t="s">
        <v>1709</v>
      </c>
      <c r="E949" s="27"/>
      <c r="F949" s="27"/>
      <c r="G949" s="27"/>
      <c r="H949" s="27"/>
      <c r="I949" s="29"/>
      <c r="J949" s="30"/>
      <c r="K949" s="30"/>
      <c r="L949" s="4"/>
      <c r="N949" s="6"/>
    </row>
    <row r="950" spans="1:14" ht="12.75" customHeight="1">
      <c r="A950" s="5"/>
      <c r="B950" s="27"/>
      <c r="C950" s="27"/>
      <c r="D950" s="31" t="s">
        <v>823</v>
      </c>
      <c r="E950" s="27"/>
      <c r="F950" s="27"/>
      <c r="G950" s="27"/>
      <c r="H950" s="27"/>
      <c r="I950" s="29"/>
      <c r="J950" s="30"/>
      <c r="K950" s="30"/>
      <c r="L950" s="4"/>
      <c r="N950" s="6"/>
    </row>
    <row r="951" spans="1:14" ht="12.75" customHeight="1">
      <c r="A951" s="5"/>
      <c r="B951" s="27"/>
      <c r="C951" s="27" t="s">
        <v>737</v>
      </c>
      <c r="D951" s="32" t="s">
        <v>824</v>
      </c>
      <c r="E951" s="27" t="s">
        <v>825</v>
      </c>
      <c r="F951" s="27" t="s">
        <v>811</v>
      </c>
      <c r="G951" s="27"/>
      <c r="H951" s="33" t="s">
        <v>1710</v>
      </c>
      <c r="I951" s="29" t="s">
        <v>1711</v>
      </c>
      <c r="J951" s="30" t="s">
        <v>762</v>
      </c>
      <c r="K951" s="30"/>
      <c r="L951" s="4"/>
      <c r="N951" s="6"/>
    </row>
    <row r="952" spans="1:14" ht="12.75" customHeight="1">
      <c r="A952" s="5"/>
      <c r="B952" s="27"/>
      <c r="C952" s="27"/>
      <c r="D952" s="34" t="s">
        <v>1712</v>
      </c>
      <c r="E952" s="27"/>
      <c r="F952" s="27"/>
      <c r="G952" s="27"/>
      <c r="H952" s="27"/>
      <c r="I952" s="29"/>
      <c r="J952" s="30"/>
      <c r="K952" s="30"/>
      <c r="L952" s="4"/>
      <c r="N952" s="6"/>
    </row>
    <row r="953" spans="1:14" ht="12.75" customHeight="1">
      <c r="A953" s="5"/>
      <c r="B953" s="27"/>
      <c r="C953" s="27"/>
      <c r="D953" s="34" t="s">
        <v>1713</v>
      </c>
      <c r="E953" s="27"/>
      <c r="F953" s="27"/>
      <c r="G953" s="27"/>
      <c r="H953" s="27"/>
      <c r="I953" s="29"/>
      <c r="J953" s="30"/>
      <c r="K953" s="30"/>
      <c r="L953" s="4"/>
      <c r="N953" s="6"/>
    </row>
    <row r="954" spans="1:14" ht="12.75" customHeight="1">
      <c r="A954" s="5"/>
      <c r="B954" s="27"/>
      <c r="C954" s="27" t="s">
        <v>757</v>
      </c>
      <c r="D954" s="32" t="s">
        <v>870</v>
      </c>
      <c r="E954" s="27" t="s">
        <v>825</v>
      </c>
      <c r="F954" s="27" t="s">
        <v>766</v>
      </c>
      <c r="G954" s="27"/>
      <c r="H954" s="33" t="s">
        <v>1714</v>
      </c>
      <c r="I954" s="29" t="s">
        <v>1715</v>
      </c>
      <c r="J954" s="30" t="s">
        <v>769</v>
      </c>
      <c r="K954" s="30"/>
      <c r="L954" s="4"/>
      <c r="N954" s="6"/>
    </row>
    <row r="955" spans="1:14" ht="12.75" customHeight="1">
      <c r="A955" s="5"/>
      <c r="B955" s="27"/>
      <c r="C955" s="27"/>
      <c r="D955" s="34" t="s">
        <v>1716</v>
      </c>
      <c r="E955" s="27"/>
      <c r="F955" s="27"/>
      <c r="G955" s="27"/>
      <c r="H955" s="27"/>
      <c r="I955" s="29"/>
      <c r="J955" s="30"/>
      <c r="K955" s="30"/>
      <c r="L955" s="4"/>
      <c r="N955" s="6"/>
    </row>
    <row r="956" spans="1:14" ht="12.75" customHeight="1">
      <c r="A956" s="5"/>
      <c r="B956" s="27"/>
      <c r="C956" s="27"/>
      <c r="D956" s="34" t="s">
        <v>1717</v>
      </c>
      <c r="E956" s="27"/>
      <c r="F956" s="27"/>
      <c r="G956" s="27"/>
      <c r="H956" s="27"/>
      <c r="I956" s="29"/>
      <c r="J956" s="30"/>
      <c r="K956" s="30"/>
      <c r="L956" s="4"/>
      <c r="N956" s="6"/>
    </row>
    <row r="957" spans="1:14" ht="12.75" customHeight="1">
      <c r="A957" s="5"/>
      <c r="B957" s="27"/>
      <c r="C957" s="27" t="s">
        <v>764</v>
      </c>
      <c r="D957" s="32" t="s">
        <v>1107</v>
      </c>
      <c r="E957" s="27" t="s">
        <v>825</v>
      </c>
      <c r="F957" s="27" t="s">
        <v>811</v>
      </c>
      <c r="G957" s="27"/>
      <c r="H957" s="33" t="s">
        <v>1718</v>
      </c>
      <c r="I957" s="29" t="s">
        <v>992</v>
      </c>
      <c r="J957" s="30" t="s">
        <v>951</v>
      </c>
      <c r="K957" s="30"/>
      <c r="L957" s="4"/>
      <c r="N957" s="6"/>
    </row>
    <row r="958" spans="1:14" ht="12.75" customHeight="1">
      <c r="A958" s="5"/>
      <c r="B958" s="27"/>
      <c r="C958" s="27"/>
      <c r="D958" s="34" t="s">
        <v>1719</v>
      </c>
      <c r="E958" s="27"/>
      <c r="F958" s="27"/>
      <c r="G958" s="27"/>
      <c r="H958" s="27"/>
      <c r="I958" s="29"/>
      <c r="J958" s="30"/>
      <c r="K958" s="30"/>
      <c r="L958" s="4"/>
      <c r="N958" s="6"/>
    </row>
    <row r="959" spans="1:14" ht="12.75" customHeight="1">
      <c r="A959" s="5"/>
      <c r="B959" s="27"/>
      <c r="C959" s="27"/>
      <c r="D959" s="34" t="s">
        <v>1720</v>
      </c>
      <c r="E959" s="27"/>
      <c r="F959" s="27"/>
      <c r="G959" s="27"/>
      <c r="H959" s="27"/>
      <c r="I959" s="29"/>
      <c r="J959" s="30"/>
      <c r="K959" s="30"/>
      <c r="L959" s="4"/>
      <c r="N959" s="6"/>
    </row>
    <row r="960" spans="1:14" ht="12.75" customHeight="1">
      <c r="A960" s="5"/>
      <c r="B960" s="27"/>
      <c r="C960" s="27" t="s">
        <v>771</v>
      </c>
      <c r="D960" s="32" t="s">
        <v>875</v>
      </c>
      <c r="E960" s="27" t="s">
        <v>825</v>
      </c>
      <c r="F960" s="27" t="s">
        <v>780</v>
      </c>
      <c r="G960" s="27"/>
      <c r="H960" s="33" t="s">
        <v>1721</v>
      </c>
      <c r="I960" s="29" t="s">
        <v>216</v>
      </c>
      <c r="J960" s="30" t="s">
        <v>903</v>
      </c>
      <c r="K960" s="30"/>
      <c r="L960" s="4"/>
      <c r="N960" s="6"/>
    </row>
    <row r="961" spans="1:14" ht="12.75" customHeight="1">
      <c r="A961" s="5"/>
      <c r="B961" s="27"/>
      <c r="C961" s="27"/>
      <c r="D961" s="34" t="s">
        <v>1722</v>
      </c>
      <c r="E961" s="27"/>
      <c r="F961" s="27"/>
      <c r="G961" s="27"/>
      <c r="H961" s="27"/>
      <c r="I961" s="29"/>
      <c r="J961" s="30"/>
      <c r="K961" s="30"/>
      <c r="L961" s="4"/>
      <c r="N961" s="6"/>
    </row>
    <row r="962" spans="1:14" ht="12.75" customHeight="1">
      <c r="A962" s="5"/>
      <c r="B962" s="27"/>
      <c r="C962" s="27"/>
      <c r="D962" s="34" t="s">
        <v>1723</v>
      </c>
      <c r="E962" s="27"/>
      <c r="F962" s="27"/>
      <c r="G962" s="27"/>
      <c r="H962" s="27"/>
      <c r="I962" s="29"/>
      <c r="J962" s="30"/>
      <c r="K962" s="30"/>
      <c r="L962" s="4"/>
      <c r="N962" s="6"/>
    </row>
    <row r="963" spans="1:14" ht="12.75" customHeight="1">
      <c r="A963" s="5"/>
      <c r="B963" s="27"/>
      <c r="C963" s="27" t="s">
        <v>778</v>
      </c>
      <c r="D963" s="32" t="s">
        <v>890</v>
      </c>
      <c r="E963" s="27" t="s">
        <v>825</v>
      </c>
      <c r="F963" s="27" t="s">
        <v>766</v>
      </c>
      <c r="G963" s="27"/>
      <c r="H963" s="33" t="s">
        <v>1724</v>
      </c>
      <c r="I963" s="29" t="s">
        <v>1694</v>
      </c>
      <c r="J963" s="30" t="s">
        <v>795</v>
      </c>
      <c r="K963" s="30"/>
      <c r="L963" s="4"/>
      <c r="N963" s="6"/>
    </row>
    <row r="964" spans="1:14" ht="12.75" customHeight="1">
      <c r="A964" s="5"/>
      <c r="B964" s="27"/>
      <c r="C964" s="27"/>
      <c r="D964" s="34" t="s">
        <v>1725</v>
      </c>
      <c r="E964" s="27"/>
      <c r="F964" s="27"/>
      <c r="G964" s="27"/>
      <c r="H964" s="27"/>
      <c r="I964" s="29"/>
      <c r="J964" s="30"/>
      <c r="K964" s="30"/>
      <c r="L964" s="4"/>
      <c r="N964" s="6"/>
    </row>
    <row r="965" spans="1:14" ht="12.75" customHeight="1">
      <c r="A965" s="5"/>
      <c r="B965" s="27"/>
      <c r="C965" s="27"/>
      <c r="D965" s="34" t="s">
        <v>1726</v>
      </c>
      <c r="E965" s="27"/>
      <c r="F965" s="27"/>
      <c r="G965" s="27"/>
      <c r="H965" s="27"/>
      <c r="I965" s="29"/>
      <c r="J965" s="30"/>
      <c r="K965" s="30"/>
      <c r="L965" s="4"/>
      <c r="N965" s="6"/>
    </row>
    <row r="966" spans="1:14" ht="12.75" customHeight="1">
      <c r="A966" s="5"/>
      <c r="B966" s="27"/>
      <c r="C966" s="27" t="s">
        <v>785</v>
      </c>
      <c r="D966" s="32" t="s">
        <v>895</v>
      </c>
      <c r="E966" s="27" t="s">
        <v>825</v>
      </c>
      <c r="F966" s="27" t="s">
        <v>818</v>
      </c>
      <c r="G966" s="27"/>
      <c r="H966" s="33" t="s">
        <v>1727</v>
      </c>
      <c r="I966" s="29" t="s">
        <v>1754</v>
      </c>
      <c r="J966" s="30" t="s">
        <v>783</v>
      </c>
      <c r="K966" s="30"/>
      <c r="L966" s="4"/>
      <c r="N966" s="6"/>
    </row>
    <row r="967" spans="1:14" ht="12.75" customHeight="1">
      <c r="A967" s="5"/>
      <c r="B967" s="27"/>
      <c r="C967" s="27"/>
      <c r="D967" s="34" t="s">
        <v>1728</v>
      </c>
      <c r="E967" s="27"/>
      <c r="F967" s="27"/>
      <c r="G967" s="27"/>
      <c r="H967" s="27"/>
      <c r="I967" s="29"/>
      <c r="J967" s="30"/>
      <c r="K967" s="30"/>
      <c r="L967" s="4"/>
      <c r="N967" s="6"/>
    </row>
    <row r="968" spans="1:14" ht="12.75" customHeight="1">
      <c r="A968" s="5"/>
      <c r="B968" s="27"/>
      <c r="C968" s="27"/>
      <c r="D968" s="34" t="s">
        <v>1729</v>
      </c>
      <c r="E968" s="27"/>
      <c r="F968" s="27"/>
      <c r="G968" s="27"/>
      <c r="H968" s="27"/>
      <c r="I968" s="29"/>
      <c r="J968" s="30"/>
      <c r="K968" s="30"/>
      <c r="L968" s="4"/>
      <c r="N968" s="6"/>
    </row>
    <row r="969" spans="1:14" ht="12.75" customHeight="1">
      <c r="A969" s="5"/>
      <c r="B969" s="27"/>
      <c r="C969" s="27"/>
      <c r="D969" s="31" t="s">
        <v>905</v>
      </c>
      <c r="E969" s="27"/>
      <c r="F969" s="27"/>
      <c r="G969" s="27"/>
      <c r="H969" s="27"/>
      <c r="I969" s="29"/>
      <c r="J969" s="30"/>
      <c r="K969" s="30"/>
      <c r="L969" s="4"/>
      <c r="N969" s="6"/>
    </row>
    <row r="970" spans="1:14" ht="12.75" customHeight="1">
      <c r="A970" s="5"/>
      <c r="B970" s="27"/>
      <c r="C970" s="27" t="s">
        <v>737</v>
      </c>
      <c r="D970" s="32" t="s">
        <v>906</v>
      </c>
      <c r="E970" s="27" t="s">
        <v>907</v>
      </c>
      <c r="F970" s="27" t="s">
        <v>766</v>
      </c>
      <c r="G970" s="27"/>
      <c r="H970" s="33" t="s">
        <v>1730</v>
      </c>
      <c r="I970" s="29" t="s">
        <v>1731</v>
      </c>
      <c r="J970" s="30" t="s">
        <v>947</v>
      </c>
      <c r="K970" s="30"/>
      <c r="L970" s="4"/>
      <c r="N970" s="6"/>
    </row>
    <row r="971" spans="1:14" ht="12.75" customHeight="1">
      <c r="A971" s="5"/>
      <c r="B971" s="27"/>
      <c r="C971" s="27"/>
      <c r="D971" s="34" t="s">
        <v>1732</v>
      </c>
      <c r="E971" s="27"/>
      <c r="F971" s="27"/>
      <c r="G971" s="27"/>
      <c r="H971" s="27"/>
      <c r="I971" s="29"/>
      <c r="J971" s="30"/>
      <c r="K971" s="30"/>
      <c r="L971" s="4"/>
      <c r="N971" s="6"/>
    </row>
    <row r="972" spans="1:14" ht="12.75" customHeight="1">
      <c r="A972" s="5"/>
      <c r="B972" s="27"/>
      <c r="C972" s="27"/>
      <c r="D972" s="34" t="s">
        <v>1733</v>
      </c>
      <c r="E972" s="27"/>
      <c r="F972" s="27"/>
      <c r="G972" s="27"/>
      <c r="H972" s="27"/>
      <c r="I972" s="29"/>
      <c r="J972" s="30"/>
      <c r="K972" s="30"/>
      <c r="L972" s="4"/>
      <c r="N972" s="6"/>
    </row>
    <row r="973" spans="1:14" ht="12.75" customHeight="1">
      <c r="A973" s="5"/>
      <c r="B973" s="27"/>
      <c r="C973" s="27" t="s">
        <v>757</v>
      </c>
      <c r="D973" s="32" t="s">
        <v>912</v>
      </c>
      <c r="E973" s="27" t="s">
        <v>907</v>
      </c>
      <c r="F973" s="27" t="s">
        <v>811</v>
      </c>
      <c r="G973" s="27"/>
      <c r="H973" s="33" t="s">
        <v>1734</v>
      </c>
      <c r="I973" s="29" t="s">
        <v>1735</v>
      </c>
      <c r="J973" s="30" t="s">
        <v>931</v>
      </c>
      <c r="K973" s="30"/>
      <c r="L973" s="4"/>
      <c r="N973" s="6"/>
    </row>
    <row r="974" spans="1:14" ht="12.75" customHeight="1">
      <c r="A974" s="5"/>
      <c r="B974" s="27"/>
      <c r="C974" s="27"/>
      <c r="D974" s="34" t="s">
        <v>1736</v>
      </c>
      <c r="E974" s="27"/>
      <c r="F974" s="27"/>
      <c r="G974" s="27"/>
      <c r="H974" s="27"/>
      <c r="I974" s="29"/>
      <c r="J974" s="30"/>
      <c r="K974" s="30"/>
      <c r="L974" s="4"/>
      <c r="N974" s="6"/>
    </row>
    <row r="975" spans="1:14" ht="12.75" customHeight="1">
      <c r="A975" s="5"/>
      <c r="B975" s="27"/>
      <c r="C975" s="27"/>
      <c r="D975" s="34" t="s">
        <v>1737</v>
      </c>
      <c r="E975" s="27"/>
      <c r="F975" s="27"/>
      <c r="G975" s="27"/>
      <c r="H975" s="27"/>
      <c r="I975" s="29"/>
      <c r="J975" s="30"/>
      <c r="K975" s="30"/>
      <c r="L975" s="4"/>
      <c r="N975" s="6"/>
    </row>
    <row r="976" spans="1:14" ht="12.75" customHeight="1">
      <c r="A976" s="5"/>
      <c r="B976" s="27"/>
      <c r="C976" s="27" t="s">
        <v>764</v>
      </c>
      <c r="D976" s="32" t="s">
        <v>917</v>
      </c>
      <c r="E976" s="27" t="s">
        <v>907</v>
      </c>
      <c r="F976" s="27" t="s">
        <v>811</v>
      </c>
      <c r="G976" s="27"/>
      <c r="H976" s="33" t="s">
        <v>1738</v>
      </c>
      <c r="I976" s="29" t="s">
        <v>1058</v>
      </c>
      <c r="J976" s="30" t="s">
        <v>898</v>
      </c>
      <c r="K976" s="30"/>
      <c r="L976" s="4"/>
      <c r="N976" s="6"/>
    </row>
    <row r="977" spans="1:14" ht="12.75" customHeight="1">
      <c r="A977" s="5"/>
      <c r="B977" s="27"/>
      <c r="C977" s="27"/>
      <c r="D977" s="34" t="s">
        <v>1739</v>
      </c>
      <c r="E977" s="27"/>
      <c r="F977" s="27"/>
      <c r="G977" s="27"/>
      <c r="H977" s="27"/>
      <c r="I977" s="29"/>
      <c r="J977" s="30"/>
      <c r="K977" s="30"/>
      <c r="L977" s="4"/>
      <c r="N977" s="6"/>
    </row>
    <row r="978" spans="1:14" ht="12.75" customHeight="1">
      <c r="A978" s="5"/>
      <c r="B978" s="27"/>
      <c r="C978" s="27"/>
      <c r="D978" s="34" t="s">
        <v>1740</v>
      </c>
      <c r="E978" s="27"/>
      <c r="F978" s="27"/>
      <c r="G978" s="27"/>
      <c r="H978" s="27"/>
      <c r="I978" s="29"/>
      <c r="J978" s="30"/>
      <c r="K978" s="30"/>
      <c r="L978" s="4"/>
      <c r="N978" s="6"/>
    </row>
    <row r="979" spans="1:14" ht="12.75" customHeight="1">
      <c r="A979" s="5"/>
      <c r="B979" s="27"/>
      <c r="C979" s="27" t="s">
        <v>771</v>
      </c>
      <c r="D979" s="32" t="s">
        <v>922</v>
      </c>
      <c r="E979" s="27" t="s">
        <v>907</v>
      </c>
      <c r="F979" s="27" t="s">
        <v>811</v>
      </c>
      <c r="G979" s="27"/>
      <c r="H979" s="33" t="s">
        <v>1741</v>
      </c>
      <c r="I979" s="29" t="s">
        <v>1070</v>
      </c>
      <c r="J979" s="30" t="s">
        <v>942</v>
      </c>
      <c r="K979" s="30"/>
      <c r="L979" s="4"/>
      <c r="N979" s="6"/>
    </row>
    <row r="980" spans="1:14" ht="12.75" customHeight="1">
      <c r="A980" s="5"/>
      <c r="B980" s="27"/>
      <c r="C980" s="27"/>
      <c r="D980" s="34" t="s">
        <v>1742</v>
      </c>
      <c r="E980" s="27"/>
      <c r="F980" s="27"/>
      <c r="G980" s="27"/>
      <c r="H980" s="27"/>
      <c r="I980" s="29"/>
      <c r="J980" s="30"/>
      <c r="K980" s="30"/>
      <c r="L980" s="4"/>
      <c r="N980" s="6"/>
    </row>
    <row r="981" spans="1:14" ht="12.75" customHeight="1">
      <c r="A981" s="5"/>
      <c r="B981" s="27"/>
      <c r="C981" s="27"/>
      <c r="D981" s="34" t="s">
        <v>1743</v>
      </c>
      <c r="E981" s="27"/>
      <c r="F981" s="27"/>
      <c r="G981" s="27"/>
      <c r="H981" s="27"/>
      <c r="I981" s="29"/>
      <c r="J981" s="30"/>
      <c r="K981" s="30"/>
      <c r="L981" s="4"/>
      <c r="N981" s="6"/>
    </row>
    <row r="982" spans="1:14" ht="12.75" customHeight="1">
      <c r="A982" s="5"/>
      <c r="B982" s="27"/>
      <c r="C982" s="27" t="s">
        <v>778</v>
      </c>
      <c r="D982" s="32" t="s">
        <v>939</v>
      </c>
      <c r="E982" s="27" t="s">
        <v>907</v>
      </c>
      <c r="F982" s="27" t="s">
        <v>766</v>
      </c>
      <c r="G982" s="27"/>
      <c r="H982" s="33" t="s">
        <v>1744</v>
      </c>
      <c r="I982" s="29" t="s">
        <v>887</v>
      </c>
      <c r="J982" s="30" t="s">
        <v>814</v>
      </c>
      <c r="K982" s="30"/>
      <c r="L982" s="4"/>
      <c r="N982" s="6"/>
    </row>
    <row r="983" spans="1:14" ht="12.75" customHeight="1">
      <c r="A983" s="5"/>
      <c r="B983" s="27"/>
      <c r="C983" s="27"/>
      <c r="D983" s="34" t="s">
        <v>1745</v>
      </c>
      <c r="E983" s="27"/>
      <c r="F983" s="27"/>
      <c r="G983" s="27"/>
      <c r="H983" s="27"/>
      <c r="I983" s="29"/>
      <c r="J983" s="30"/>
      <c r="K983" s="30"/>
      <c r="L983" s="4"/>
      <c r="N983" s="6"/>
    </row>
    <row r="984" spans="1:14" ht="12.75" customHeight="1">
      <c r="A984" s="5"/>
      <c r="B984" s="27"/>
      <c r="C984" s="27"/>
      <c r="D984" s="34" t="s">
        <v>1746</v>
      </c>
      <c r="E984" s="27"/>
      <c r="F984" s="27"/>
      <c r="G984" s="27"/>
      <c r="H984" s="27"/>
      <c r="I984" s="29"/>
      <c r="J984" s="30"/>
      <c r="K984" s="30"/>
      <c r="L984" s="4"/>
      <c r="N984" s="6"/>
    </row>
    <row r="985" spans="1:14" ht="12.75" customHeight="1">
      <c r="A985" s="5"/>
      <c r="B985" s="27"/>
      <c r="C985" s="27" t="s">
        <v>785</v>
      </c>
      <c r="D985" s="32" t="s">
        <v>927</v>
      </c>
      <c r="E985" s="27" t="s">
        <v>907</v>
      </c>
      <c r="F985" s="27" t="s">
        <v>928</v>
      </c>
      <c r="G985" s="27"/>
      <c r="H985" s="33" t="s">
        <v>1747</v>
      </c>
      <c r="I985" s="29" t="s">
        <v>1521</v>
      </c>
      <c r="J985" s="30" t="s">
        <v>893</v>
      </c>
      <c r="K985" s="30"/>
      <c r="L985" s="4"/>
      <c r="N985" s="6"/>
    </row>
    <row r="986" spans="1:14" ht="12.75" customHeight="1">
      <c r="A986" s="5"/>
      <c r="B986" s="27"/>
      <c r="C986" s="27"/>
      <c r="D986" s="34" t="s">
        <v>1748</v>
      </c>
      <c r="E986" s="27"/>
      <c r="F986" s="27"/>
      <c r="G986" s="27"/>
      <c r="H986" s="27"/>
      <c r="I986" s="29"/>
      <c r="J986" s="30"/>
      <c r="K986" s="30"/>
      <c r="L986" s="4"/>
      <c r="N986" s="6"/>
    </row>
    <row r="987" spans="1:14" ht="12.75" customHeight="1">
      <c r="A987" s="5"/>
      <c r="B987" s="27"/>
      <c r="C987" s="27"/>
      <c r="D987" s="34" t="s">
        <v>1749</v>
      </c>
      <c r="E987" s="27"/>
      <c r="F987" s="27"/>
      <c r="G987" s="27"/>
      <c r="H987" s="27"/>
      <c r="I987" s="29"/>
      <c r="J987" s="30"/>
      <c r="K987" s="30"/>
      <c r="L987" s="4"/>
      <c r="N987" s="6"/>
    </row>
    <row r="988" spans="1:14" ht="12.75" customHeight="1">
      <c r="A988" s="5"/>
      <c r="B988" s="37"/>
      <c r="C988" s="37"/>
      <c r="D988" s="33"/>
      <c r="E988" s="27"/>
      <c r="F988" s="27"/>
      <c r="G988" s="27"/>
      <c r="H988" s="33"/>
      <c r="I988" s="35"/>
      <c r="J988" s="30"/>
      <c r="K988" s="36"/>
      <c r="L988" s="4"/>
      <c r="N988" s="6"/>
    </row>
    <row r="989" spans="1:14" ht="12.75" customHeight="1">
      <c r="A989" s="5"/>
      <c r="B989" s="19"/>
      <c r="C989" s="19" t="s">
        <v>1175</v>
      </c>
      <c r="D989" s="20" t="s">
        <v>1176</v>
      </c>
      <c r="E989" s="21"/>
      <c r="F989" s="21"/>
      <c r="G989" s="21"/>
      <c r="H989" s="21" t="s">
        <v>1177</v>
      </c>
      <c r="I989" s="22"/>
      <c r="J989" s="1"/>
      <c r="K989" s="1"/>
      <c r="L989" s="4"/>
      <c r="N989" s="6"/>
    </row>
    <row r="990" spans="1:14" ht="12.75" customHeight="1">
      <c r="A990" s="5"/>
      <c r="B990" s="23"/>
      <c r="C990" s="23" t="s">
        <v>740</v>
      </c>
      <c r="D990" s="24" t="s">
        <v>741</v>
      </c>
      <c r="E990" s="23" t="s">
        <v>742</v>
      </c>
      <c r="F990" s="23" t="s">
        <v>743</v>
      </c>
      <c r="G990" s="23" t="s">
        <v>744</v>
      </c>
      <c r="H990" s="23" t="s">
        <v>745</v>
      </c>
      <c r="I990" s="25" t="s">
        <v>746</v>
      </c>
      <c r="J990" s="26" t="s">
        <v>747</v>
      </c>
      <c r="K990" s="26"/>
      <c r="L990" s="4"/>
      <c r="N990" s="6"/>
    </row>
    <row r="991" spans="1:14" ht="12.75" customHeight="1">
      <c r="A991" s="5"/>
      <c r="B991" s="27"/>
      <c r="C991" s="27"/>
      <c r="D991" s="28" t="s">
        <v>964</v>
      </c>
      <c r="E991" s="27"/>
      <c r="F991" s="27"/>
      <c r="G991" s="27"/>
      <c r="H991" s="27"/>
      <c r="I991" s="29"/>
      <c r="J991" s="30"/>
      <c r="K991" s="30"/>
      <c r="L991" s="4"/>
      <c r="N991" s="6"/>
    </row>
    <row r="992" spans="1:14" ht="12.75" customHeight="1">
      <c r="A992" s="5"/>
      <c r="B992" s="27"/>
      <c r="C992" s="27"/>
      <c r="D992" s="31" t="s">
        <v>749</v>
      </c>
      <c r="E992" s="27"/>
      <c r="F992" s="27"/>
      <c r="G992" s="27"/>
      <c r="H992" s="27"/>
      <c r="I992" s="29"/>
      <c r="J992" s="30"/>
      <c r="K992" s="30"/>
      <c r="L992" s="4"/>
      <c r="N992" s="6"/>
    </row>
    <row r="993" spans="1:14" ht="12.75" customHeight="1">
      <c r="A993" s="5"/>
      <c r="B993" s="27"/>
      <c r="C993" s="27" t="s">
        <v>737</v>
      </c>
      <c r="D993" s="32" t="s">
        <v>976</v>
      </c>
      <c r="E993" s="27" t="s">
        <v>751</v>
      </c>
      <c r="F993" s="27" t="s">
        <v>934</v>
      </c>
      <c r="G993" s="27"/>
      <c r="H993" s="33" t="s">
        <v>1178</v>
      </c>
      <c r="I993" s="29" t="s">
        <v>1179</v>
      </c>
      <c r="J993" s="30" t="s">
        <v>878</v>
      </c>
      <c r="K993" s="30"/>
      <c r="L993" s="4"/>
      <c r="N993" s="6"/>
    </row>
    <row r="994" spans="1:14" ht="12.75" customHeight="1">
      <c r="A994" s="5"/>
      <c r="B994" s="27"/>
      <c r="C994" s="27"/>
      <c r="D994" s="34" t="s">
        <v>1211</v>
      </c>
      <c r="E994" s="27"/>
      <c r="F994" s="27"/>
      <c r="G994" s="27"/>
      <c r="H994" s="27"/>
      <c r="I994" s="29"/>
      <c r="J994" s="30"/>
      <c r="K994" s="30"/>
      <c r="L994" s="4"/>
      <c r="N994" s="6"/>
    </row>
    <row r="995" spans="1:14" ht="12.75" customHeight="1">
      <c r="A995" s="5"/>
      <c r="B995" s="27"/>
      <c r="C995" s="27" t="s">
        <v>757</v>
      </c>
      <c r="D995" s="32" t="s">
        <v>965</v>
      </c>
      <c r="E995" s="27" t="s">
        <v>751</v>
      </c>
      <c r="F995" s="27" t="s">
        <v>780</v>
      </c>
      <c r="G995" s="27"/>
      <c r="H995" s="33" t="s">
        <v>1212</v>
      </c>
      <c r="I995" s="29" t="s">
        <v>1213</v>
      </c>
      <c r="J995" s="30" t="s">
        <v>925</v>
      </c>
      <c r="K995" s="30"/>
      <c r="L995" s="4"/>
      <c r="N995" s="6"/>
    </row>
    <row r="996" spans="1:14" ht="12.75" customHeight="1">
      <c r="A996" s="5"/>
      <c r="B996" s="27"/>
      <c r="C996" s="27"/>
      <c r="D996" s="34" t="s">
        <v>1214</v>
      </c>
      <c r="E996" s="27"/>
      <c r="F996" s="27"/>
      <c r="G996" s="27"/>
      <c r="H996" s="27"/>
      <c r="I996" s="29"/>
      <c r="J996" s="30"/>
      <c r="K996" s="30"/>
      <c r="L996" s="4"/>
      <c r="N996" s="6"/>
    </row>
    <row r="997" spans="1:14" ht="12.75" customHeight="1">
      <c r="A997" s="5"/>
      <c r="B997" s="27"/>
      <c r="C997" s="27" t="s">
        <v>764</v>
      </c>
      <c r="D997" s="32" t="s">
        <v>979</v>
      </c>
      <c r="E997" s="27" t="s">
        <v>751</v>
      </c>
      <c r="F997" s="27" t="s">
        <v>934</v>
      </c>
      <c r="G997" s="27"/>
      <c r="H997" s="33" t="s">
        <v>1215</v>
      </c>
      <c r="I997" s="29" t="s">
        <v>1074</v>
      </c>
      <c r="J997" s="30" t="s">
        <v>762</v>
      </c>
      <c r="K997" s="30"/>
      <c r="L997" s="4"/>
      <c r="N997" s="6"/>
    </row>
    <row r="998" spans="1:14" ht="12.75" customHeight="1">
      <c r="A998" s="5"/>
      <c r="B998" s="27"/>
      <c r="C998" s="27"/>
      <c r="D998" s="34" t="s">
        <v>1216</v>
      </c>
      <c r="E998" s="27"/>
      <c r="F998" s="27"/>
      <c r="G998" s="27"/>
      <c r="H998" s="27"/>
      <c r="I998" s="29"/>
      <c r="J998" s="30"/>
      <c r="K998" s="30"/>
      <c r="L998" s="4"/>
      <c r="N998" s="6"/>
    </row>
    <row r="999" spans="1:14" ht="12.75" customHeight="1">
      <c r="A999" s="5"/>
      <c r="B999" s="27"/>
      <c r="C999" s="27" t="s">
        <v>771</v>
      </c>
      <c r="D999" s="32" t="s">
        <v>1269</v>
      </c>
      <c r="E999" s="27" t="s">
        <v>751</v>
      </c>
      <c r="F999" s="27" t="s">
        <v>934</v>
      </c>
      <c r="G999" s="27"/>
      <c r="H999" s="33" t="s">
        <v>423</v>
      </c>
      <c r="I999" s="29" t="s">
        <v>1028</v>
      </c>
      <c r="J999" s="30" t="s">
        <v>931</v>
      </c>
      <c r="K999" s="30"/>
      <c r="L999" s="4"/>
      <c r="N999" s="6"/>
    </row>
    <row r="1000" spans="1:14" ht="12.75" customHeight="1">
      <c r="A1000" s="5"/>
      <c r="B1000" s="27"/>
      <c r="C1000" s="27"/>
      <c r="D1000" s="34" t="s">
        <v>1217</v>
      </c>
      <c r="E1000" s="27"/>
      <c r="F1000" s="27"/>
      <c r="G1000" s="27"/>
      <c r="H1000" s="27"/>
      <c r="I1000" s="29"/>
      <c r="J1000" s="30"/>
      <c r="K1000" s="30"/>
      <c r="L1000" s="4"/>
      <c r="N1000" s="6"/>
    </row>
    <row r="1001" spans="1:14" ht="12.75" customHeight="1">
      <c r="A1001" s="5"/>
      <c r="B1001" s="27"/>
      <c r="C1001" s="27" t="s">
        <v>778</v>
      </c>
      <c r="D1001" s="32" t="s">
        <v>986</v>
      </c>
      <c r="E1001" s="27" t="s">
        <v>751</v>
      </c>
      <c r="F1001" s="27" t="s">
        <v>818</v>
      </c>
      <c r="G1001" s="27"/>
      <c r="H1001" s="33" t="s">
        <v>1218</v>
      </c>
      <c r="I1001" s="29" t="s">
        <v>1536</v>
      </c>
      <c r="J1001" s="30" t="s">
        <v>769</v>
      </c>
      <c r="K1001" s="30"/>
      <c r="L1001" s="4"/>
      <c r="N1001" s="6"/>
    </row>
    <row r="1002" spans="1:14" ht="12.75" customHeight="1">
      <c r="A1002" s="5"/>
      <c r="B1002" s="27"/>
      <c r="C1002" s="27"/>
      <c r="D1002" s="34" t="s">
        <v>1219</v>
      </c>
      <c r="E1002" s="27"/>
      <c r="F1002" s="27"/>
      <c r="G1002" s="27"/>
      <c r="H1002" s="27"/>
      <c r="I1002" s="29"/>
      <c r="J1002" s="30"/>
      <c r="K1002" s="30"/>
      <c r="L1002" s="4"/>
      <c r="N1002" s="6"/>
    </row>
    <row r="1003" spans="1:14" ht="12.75" customHeight="1">
      <c r="A1003" s="5"/>
      <c r="B1003" s="27"/>
      <c r="C1003" s="27" t="s">
        <v>785</v>
      </c>
      <c r="D1003" s="32" t="s">
        <v>972</v>
      </c>
      <c r="E1003" s="27" t="s">
        <v>751</v>
      </c>
      <c r="F1003" s="27" t="s">
        <v>818</v>
      </c>
      <c r="G1003" s="27"/>
      <c r="H1003" s="33" t="s">
        <v>1220</v>
      </c>
      <c r="I1003" s="29" t="s">
        <v>1678</v>
      </c>
      <c r="J1003" s="30" t="s">
        <v>951</v>
      </c>
      <c r="K1003" s="30"/>
      <c r="L1003" s="4"/>
      <c r="N1003" s="6"/>
    </row>
    <row r="1004" spans="1:14" ht="12.75" customHeight="1">
      <c r="A1004" s="5"/>
      <c r="B1004" s="27"/>
      <c r="C1004" s="27"/>
      <c r="D1004" s="34" t="s">
        <v>1221</v>
      </c>
      <c r="E1004" s="27"/>
      <c r="F1004" s="27"/>
      <c r="G1004" s="27"/>
      <c r="H1004" s="27"/>
      <c r="I1004" s="29"/>
      <c r="J1004" s="30"/>
      <c r="K1004" s="30"/>
      <c r="L1004" s="4"/>
      <c r="N1004" s="6"/>
    </row>
    <row r="1005" spans="1:14" ht="12.75" customHeight="1">
      <c r="A1005" s="5"/>
      <c r="B1005" s="27"/>
      <c r="C1005" s="27" t="s">
        <v>791</v>
      </c>
      <c r="D1005" s="32" t="s">
        <v>1406</v>
      </c>
      <c r="E1005" s="27" t="s">
        <v>751</v>
      </c>
      <c r="F1005" s="27" t="s">
        <v>752</v>
      </c>
      <c r="G1005" s="27"/>
      <c r="H1005" s="33" t="s">
        <v>1222</v>
      </c>
      <c r="I1005" s="29" t="s">
        <v>1684</v>
      </c>
      <c r="J1005" s="30" t="s">
        <v>956</v>
      </c>
      <c r="K1005" s="30"/>
      <c r="L1005" s="4"/>
      <c r="N1005" s="6"/>
    </row>
    <row r="1006" spans="1:14" ht="12.75" customHeight="1">
      <c r="A1006" s="5"/>
      <c r="B1006" s="27"/>
      <c r="C1006" s="27"/>
      <c r="D1006" s="34" t="s">
        <v>1223</v>
      </c>
      <c r="E1006" s="27"/>
      <c r="F1006" s="27"/>
      <c r="G1006" s="27"/>
      <c r="H1006" s="27"/>
      <c r="I1006" s="29"/>
      <c r="J1006" s="30"/>
      <c r="K1006" s="30"/>
      <c r="L1006" s="4"/>
      <c r="N1006" s="6"/>
    </row>
    <row r="1007" spans="1:14" ht="12.75" customHeight="1">
      <c r="A1007" s="5"/>
      <c r="B1007" s="27"/>
      <c r="C1007" s="27" t="s">
        <v>797</v>
      </c>
      <c r="D1007" s="32" t="s">
        <v>990</v>
      </c>
      <c r="E1007" s="27" t="s">
        <v>751</v>
      </c>
      <c r="F1007" s="27" t="s">
        <v>811</v>
      </c>
      <c r="G1007" s="27"/>
      <c r="H1007" s="33" t="s">
        <v>1224</v>
      </c>
      <c r="I1007" s="29" t="s">
        <v>1000</v>
      </c>
      <c r="J1007" s="30" t="s">
        <v>795</v>
      </c>
      <c r="K1007" s="30"/>
      <c r="L1007" s="4"/>
      <c r="N1007" s="6"/>
    </row>
    <row r="1008" spans="1:14" ht="12.75" customHeight="1">
      <c r="A1008" s="5"/>
      <c r="B1008" s="27"/>
      <c r="C1008" s="27"/>
      <c r="D1008" s="34" t="s">
        <v>1225</v>
      </c>
      <c r="E1008" s="27"/>
      <c r="F1008" s="27"/>
      <c r="G1008" s="27"/>
      <c r="H1008" s="27"/>
      <c r="I1008" s="29"/>
      <c r="J1008" s="30"/>
      <c r="K1008" s="30"/>
      <c r="L1008" s="4"/>
      <c r="N1008" s="6"/>
    </row>
    <row r="1009" spans="1:14" ht="12.75" customHeight="1">
      <c r="A1009" s="5"/>
      <c r="B1009" s="27"/>
      <c r="C1009" s="27" t="s">
        <v>803</v>
      </c>
      <c r="D1009" s="32" t="s">
        <v>1279</v>
      </c>
      <c r="E1009" s="27" t="s">
        <v>751</v>
      </c>
      <c r="F1009" s="27" t="s">
        <v>759</v>
      </c>
      <c r="G1009" s="27"/>
      <c r="H1009" s="33" t="s">
        <v>1226</v>
      </c>
      <c r="I1009" s="29" t="s">
        <v>1272</v>
      </c>
      <c r="J1009" s="30" t="s">
        <v>821</v>
      </c>
      <c r="K1009" s="30"/>
      <c r="L1009" s="4"/>
      <c r="N1009" s="6"/>
    </row>
    <row r="1010" spans="1:14" ht="12.75" customHeight="1">
      <c r="A1010" s="5"/>
      <c r="B1010" s="27"/>
      <c r="C1010" s="27"/>
      <c r="D1010" s="34" t="s">
        <v>1227</v>
      </c>
      <c r="E1010" s="27"/>
      <c r="F1010" s="27"/>
      <c r="G1010" s="27"/>
      <c r="H1010" s="27"/>
      <c r="I1010" s="29"/>
      <c r="J1010" s="30"/>
      <c r="K1010" s="30"/>
      <c r="L1010" s="4"/>
      <c r="N1010" s="6"/>
    </row>
    <row r="1011" spans="1:14" ht="12.75" customHeight="1">
      <c r="A1011" s="5"/>
      <c r="B1011" s="27"/>
      <c r="C1011" s="27" t="s">
        <v>809</v>
      </c>
      <c r="D1011" s="32" t="s">
        <v>994</v>
      </c>
      <c r="E1011" s="27" t="s">
        <v>751</v>
      </c>
      <c r="F1011" s="27" t="s">
        <v>811</v>
      </c>
      <c r="G1011" s="27"/>
      <c r="H1011" s="33" t="s">
        <v>1228</v>
      </c>
      <c r="I1011" s="29" t="s">
        <v>1229</v>
      </c>
      <c r="J1011" s="30" t="s">
        <v>801</v>
      </c>
      <c r="K1011" s="30"/>
      <c r="L1011" s="4"/>
      <c r="N1011" s="6"/>
    </row>
    <row r="1012" spans="1:14" ht="12.75" customHeight="1">
      <c r="A1012" s="5"/>
      <c r="B1012" s="27"/>
      <c r="C1012" s="27"/>
      <c r="D1012" s="34" t="s">
        <v>1230</v>
      </c>
      <c r="E1012" s="27"/>
      <c r="F1012" s="27"/>
      <c r="G1012" s="27"/>
      <c r="H1012" s="27"/>
      <c r="I1012" s="29"/>
      <c r="J1012" s="30"/>
      <c r="K1012" s="30"/>
      <c r="L1012" s="4"/>
      <c r="N1012" s="6"/>
    </row>
    <row r="1013" spans="1:14" ht="12.75" customHeight="1">
      <c r="A1013" s="5"/>
      <c r="B1013" s="27"/>
      <c r="C1013" s="27" t="s">
        <v>816</v>
      </c>
      <c r="D1013" s="32" t="s">
        <v>998</v>
      </c>
      <c r="E1013" s="27" t="s">
        <v>751</v>
      </c>
      <c r="F1013" s="27" t="s">
        <v>934</v>
      </c>
      <c r="G1013" s="27"/>
      <c r="H1013" s="33" t="s">
        <v>1231</v>
      </c>
      <c r="I1013" s="29" t="s">
        <v>1278</v>
      </c>
      <c r="J1013" s="30" t="s">
        <v>814</v>
      </c>
      <c r="K1013" s="30"/>
      <c r="L1013" s="4"/>
      <c r="N1013" s="6"/>
    </row>
    <row r="1014" spans="1:14" ht="12.75" customHeight="1">
      <c r="A1014" s="5"/>
      <c r="B1014" s="27"/>
      <c r="C1014" s="27"/>
      <c r="D1014" s="34" t="s">
        <v>1232</v>
      </c>
      <c r="E1014" s="27"/>
      <c r="F1014" s="27"/>
      <c r="G1014" s="27"/>
      <c r="H1014" s="27"/>
      <c r="I1014" s="29"/>
      <c r="J1014" s="30"/>
      <c r="K1014" s="30"/>
      <c r="L1014" s="4"/>
      <c r="N1014" s="6"/>
    </row>
    <row r="1015" spans="1:14" ht="12.75" customHeight="1">
      <c r="A1015" s="5"/>
      <c r="B1015" s="27"/>
      <c r="C1015" s="27" t="s">
        <v>1072</v>
      </c>
      <c r="D1015" s="32" t="s">
        <v>1295</v>
      </c>
      <c r="E1015" s="27" t="s">
        <v>751</v>
      </c>
      <c r="F1015" s="27" t="s">
        <v>811</v>
      </c>
      <c r="G1015" s="27"/>
      <c r="H1015" s="33" t="s">
        <v>1233</v>
      </c>
      <c r="I1015" s="29" t="s">
        <v>1662</v>
      </c>
      <c r="J1015" s="30" t="s">
        <v>903</v>
      </c>
      <c r="K1015" s="30"/>
      <c r="L1015" s="4"/>
      <c r="N1015" s="6"/>
    </row>
    <row r="1016" spans="1:14" ht="12.75" customHeight="1">
      <c r="A1016" s="5"/>
      <c r="B1016" s="27"/>
      <c r="C1016" s="27"/>
      <c r="D1016" s="34" t="s">
        <v>1234</v>
      </c>
      <c r="E1016" s="27"/>
      <c r="F1016" s="27"/>
      <c r="G1016" s="27"/>
      <c r="H1016" s="27"/>
      <c r="I1016" s="29"/>
      <c r="J1016" s="30"/>
      <c r="K1016" s="30"/>
      <c r="L1016" s="4"/>
      <c r="N1016" s="6"/>
    </row>
    <row r="1017" spans="1:14" ht="12.75" customHeight="1">
      <c r="A1017" s="5"/>
      <c r="B1017" s="27"/>
      <c r="C1017" s="27"/>
      <c r="D1017" s="31" t="s">
        <v>823</v>
      </c>
      <c r="E1017" s="27"/>
      <c r="F1017" s="27"/>
      <c r="G1017" s="27"/>
      <c r="H1017" s="27"/>
      <c r="I1017" s="29"/>
      <c r="J1017" s="30"/>
      <c r="K1017" s="30"/>
      <c r="L1017" s="4"/>
      <c r="N1017" s="6"/>
    </row>
    <row r="1018" spans="1:14" ht="12.75" customHeight="1">
      <c r="A1018" s="5"/>
      <c r="B1018" s="27"/>
      <c r="C1018" s="27" t="s">
        <v>737</v>
      </c>
      <c r="D1018" s="32" t="s">
        <v>1018</v>
      </c>
      <c r="E1018" s="27" t="s">
        <v>825</v>
      </c>
      <c r="F1018" s="27" t="s">
        <v>818</v>
      </c>
      <c r="G1018" s="27"/>
      <c r="H1018" s="33" t="s">
        <v>1235</v>
      </c>
      <c r="I1018" s="29" t="s">
        <v>1236</v>
      </c>
      <c r="J1018" s="30" t="s">
        <v>920</v>
      </c>
      <c r="K1018" s="30"/>
      <c r="L1018" s="4"/>
      <c r="N1018" s="6"/>
    </row>
    <row r="1019" spans="1:14" ht="12.75" customHeight="1">
      <c r="A1019" s="5"/>
      <c r="B1019" s="27"/>
      <c r="C1019" s="27"/>
      <c r="D1019" s="34" t="s">
        <v>1237</v>
      </c>
      <c r="E1019" s="27"/>
      <c r="F1019" s="27"/>
      <c r="G1019" s="27"/>
      <c r="H1019" s="27"/>
      <c r="I1019" s="29"/>
      <c r="J1019" s="30"/>
      <c r="K1019" s="30"/>
      <c r="L1019" s="4"/>
      <c r="N1019" s="6"/>
    </row>
    <row r="1020" spans="1:14" ht="12.75" customHeight="1">
      <c r="A1020" s="5"/>
      <c r="B1020" s="27"/>
      <c r="C1020" s="27" t="s">
        <v>757</v>
      </c>
      <c r="D1020" s="32" t="s">
        <v>1302</v>
      </c>
      <c r="E1020" s="27" t="s">
        <v>825</v>
      </c>
      <c r="F1020" s="27" t="s">
        <v>773</v>
      </c>
      <c r="G1020" s="27"/>
      <c r="H1020" s="33" t="s">
        <v>787</v>
      </c>
      <c r="I1020" s="29" t="s">
        <v>1715</v>
      </c>
      <c r="J1020" s="30" t="s">
        <v>915</v>
      </c>
      <c r="K1020" s="30"/>
      <c r="L1020" s="4"/>
      <c r="N1020" s="6"/>
    </row>
    <row r="1021" spans="1:14" ht="12.75" customHeight="1">
      <c r="A1021" s="5"/>
      <c r="B1021" s="27"/>
      <c r="C1021" s="27"/>
      <c r="D1021" s="34" t="s">
        <v>1238</v>
      </c>
      <c r="E1021" s="27"/>
      <c r="F1021" s="27"/>
      <c r="G1021" s="27"/>
      <c r="H1021" s="27"/>
      <c r="I1021" s="29"/>
      <c r="J1021" s="30"/>
      <c r="K1021" s="30"/>
      <c r="L1021" s="4"/>
      <c r="N1021" s="6"/>
    </row>
    <row r="1022" spans="1:14" ht="12.75" customHeight="1">
      <c r="A1022" s="5"/>
      <c r="B1022" s="27"/>
      <c r="C1022" s="27" t="s">
        <v>764</v>
      </c>
      <c r="D1022" s="32" t="s">
        <v>1006</v>
      </c>
      <c r="E1022" s="27" t="s">
        <v>825</v>
      </c>
      <c r="F1022" s="27" t="s">
        <v>818</v>
      </c>
      <c r="G1022" s="27"/>
      <c r="H1022" s="33" t="s">
        <v>991</v>
      </c>
      <c r="I1022" s="29" t="s">
        <v>1508</v>
      </c>
      <c r="J1022" s="30" t="s">
        <v>937</v>
      </c>
      <c r="K1022" s="30"/>
      <c r="L1022" s="4"/>
      <c r="N1022" s="6"/>
    </row>
    <row r="1023" spans="1:14" ht="12.75" customHeight="1">
      <c r="A1023" s="5"/>
      <c r="B1023" s="27"/>
      <c r="C1023" s="27"/>
      <c r="D1023" s="34" t="s">
        <v>1239</v>
      </c>
      <c r="E1023" s="27"/>
      <c r="F1023" s="27"/>
      <c r="G1023" s="27"/>
      <c r="H1023" s="27"/>
      <c r="I1023" s="29"/>
      <c r="J1023" s="30"/>
      <c r="K1023" s="30"/>
      <c r="L1023" s="4"/>
      <c r="N1023" s="6"/>
    </row>
    <row r="1024" spans="1:14" ht="12.75" customHeight="1">
      <c r="A1024" s="5"/>
      <c r="B1024" s="27"/>
      <c r="C1024" s="27" t="s">
        <v>771</v>
      </c>
      <c r="D1024" s="32" t="s">
        <v>1014</v>
      </c>
      <c r="E1024" s="27" t="s">
        <v>825</v>
      </c>
      <c r="F1024" s="27" t="s">
        <v>811</v>
      </c>
      <c r="G1024" s="27"/>
      <c r="H1024" s="33" t="s">
        <v>415</v>
      </c>
      <c r="I1024" s="29" t="s">
        <v>1240</v>
      </c>
      <c r="J1024" s="30" t="s">
        <v>776</v>
      </c>
      <c r="K1024" s="30"/>
      <c r="L1024" s="4"/>
      <c r="N1024" s="6"/>
    </row>
    <row r="1025" spans="1:14" ht="12.75" customHeight="1">
      <c r="A1025" s="5"/>
      <c r="B1025" s="27"/>
      <c r="C1025" s="27"/>
      <c r="D1025" s="34" t="s">
        <v>1241</v>
      </c>
      <c r="E1025" s="27"/>
      <c r="F1025" s="27"/>
      <c r="G1025" s="27"/>
      <c r="H1025" s="27"/>
      <c r="I1025" s="29"/>
      <c r="J1025" s="30"/>
      <c r="K1025" s="30"/>
      <c r="L1025" s="4"/>
      <c r="N1025" s="6"/>
    </row>
    <row r="1026" spans="1:14" ht="12.75" customHeight="1">
      <c r="A1026" s="5"/>
      <c r="B1026" s="27"/>
      <c r="C1026" s="27" t="s">
        <v>778</v>
      </c>
      <c r="D1026" s="32" t="s">
        <v>1026</v>
      </c>
      <c r="E1026" s="27" t="s">
        <v>825</v>
      </c>
      <c r="F1026" s="27" t="s">
        <v>766</v>
      </c>
      <c r="G1026" s="27"/>
      <c r="H1026" s="33" t="s">
        <v>420</v>
      </c>
      <c r="I1026" s="29" t="s">
        <v>1133</v>
      </c>
      <c r="J1026" s="30" t="s">
        <v>898</v>
      </c>
      <c r="K1026" s="30"/>
      <c r="L1026" s="4"/>
      <c r="N1026" s="6"/>
    </row>
    <row r="1027" spans="1:14" ht="12.75" customHeight="1">
      <c r="A1027" s="5"/>
      <c r="B1027" s="27"/>
      <c r="C1027" s="27"/>
      <c r="D1027" s="34" t="s">
        <v>1242</v>
      </c>
      <c r="E1027" s="27"/>
      <c r="F1027" s="27"/>
      <c r="G1027" s="27"/>
      <c r="H1027" s="27"/>
      <c r="I1027" s="29"/>
      <c r="J1027" s="30"/>
      <c r="K1027" s="30"/>
      <c r="L1027" s="4"/>
      <c r="N1027" s="6"/>
    </row>
    <row r="1028" spans="1:14" ht="12.75" customHeight="1">
      <c r="A1028" s="5"/>
      <c r="B1028" s="27"/>
      <c r="C1028" s="27" t="s">
        <v>785</v>
      </c>
      <c r="D1028" s="32" t="s">
        <v>1022</v>
      </c>
      <c r="E1028" s="27" t="s">
        <v>825</v>
      </c>
      <c r="F1028" s="27" t="s">
        <v>934</v>
      </c>
      <c r="G1028" s="27"/>
      <c r="H1028" s="33" t="s">
        <v>288</v>
      </c>
      <c r="I1028" s="29" t="s">
        <v>117</v>
      </c>
      <c r="J1028" s="30" t="s">
        <v>942</v>
      </c>
      <c r="K1028" s="30"/>
      <c r="L1028" s="4"/>
      <c r="N1028" s="6"/>
    </row>
    <row r="1029" spans="1:14" ht="12.75" customHeight="1">
      <c r="A1029" s="5"/>
      <c r="B1029" s="27"/>
      <c r="C1029" s="27"/>
      <c r="D1029" s="34" t="s">
        <v>1243</v>
      </c>
      <c r="E1029" s="27"/>
      <c r="F1029" s="27"/>
      <c r="G1029" s="27"/>
      <c r="H1029" s="27"/>
      <c r="I1029" s="29"/>
      <c r="J1029" s="30"/>
      <c r="K1029" s="30"/>
      <c r="L1029" s="4"/>
      <c r="N1029" s="6"/>
    </row>
    <row r="1030" spans="1:14" ht="12.75" customHeight="1">
      <c r="A1030" s="5"/>
      <c r="B1030" s="27"/>
      <c r="C1030" s="27" t="s">
        <v>791</v>
      </c>
      <c r="D1030" s="32" t="s">
        <v>1432</v>
      </c>
      <c r="E1030" s="27" t="s">
        <v>825</v>
      </c>
      <c r="F1030" s="27" t="s">
        <v>773</v>
      </c>
      <c r="G1030" s="27"/>
      <c r="H1030" s="33" t="s">
        <v>1244</v>
      </c>
      <c r="I1030" s="29" t="s">
        <v>1426</v>
      </c>
      <c r="J1030" s="30" t="s">
        <v>893</v>
      </c>
      <c r="K1030" s="30"/>
      <c r="L1030" s="4"/>
      <c r="N1030" s="6"/>
    </row>
    <row r="1031" spans="1:14" ht="12.75" customHeight="1">
      <c r="A1031" s="5"/>
      <c r="B1031" s="27"/>
      <c r="C1031" s="27"/>
      <c r="D1031" s="34" t="s">
        <v>1245</v>
      </c>
      <c r="E1031" s="27"/>
      <c r="F1031" s="27"/>
      <c r="G1031" s="27"/>
      <c r="H1031" s="27"/>
      <c r="I1031" s="29"/>
      <c r="J1031" s="30"/>
      <c r="K1031" s="30"/>
      <c r="L1031" s="4"/>
      <c r="N1031" s="6"/>
    </row>
    <row r="1032" spans="1:14" ht="12.75" customHeight="1">
      <c r="A1032" s="5"/>
      <c r="B1032" s="27"/>
      <c r="C1032" s="27" t="s">
        <v>797</v>
      </c>
      <c r="D1032" s="32" t="s">
        <v>1561</v>
      </c>
      <c r="E1032" s="27" t="s">
        <v>825</v>
      </c>
      <c r="F1032" s="27" t="s">
        <v>1078</v>
      </c>
      <c r="G1032" s="27"/>
      <c r="H1032" s="33" t="s">
        <v>1246</v>
      </c>
      <c r="I1032" s="29" t="s">
        <v>1449</v>
      </c>
      <c r="J1032" s="30" t="s">
        <v>789</v>
      </c>
      <c r="K1032" s="30"/>
      <c r="L1032" s="4"/>
      <c r="N1032" s="6"/>
    </row>
    <row r="1033" spans="1:14" ht="12.75" customHeight="1">
      <c r="A1033" s="5"/>
      <c r="B1033" s="27"/>
      <c r="C1033" s="27"/>
      <c r="D1033" s="34" t="s">
        <v>1247</v>
      </c>
      <c r="E1033" s="27"/>
      <c r="F1033" s="27"/>
      <c r="G1033" s="27"/>
      <c r="H1033" s="27"/>
      <c r="I1033" s="29"/>
      <c r="J1033" s="30"/>
      <c r="K1033" s="30"/>
      <c r="L1033" s="4"/>
      <c r="N1033" s="6"/>
    </row>
    <row r="1034" spans="1:14" ht="12.75" customHeight="1">
      <c r="A1034" s="5"/>
      <c r="B1034" s="27"/>
      <c r="C1034" s="27" t="s">
        <v>803</v>
      </c>
      <c r="D1034" s="32" t="s">
        <v>709</v>
      </c>
      <c r="E1034" s="27" t="s">
        <v>825</v>
      </c>
      <c r="F1034" s="27" t="s">
        <v>780</v>
      </c>
      <c r="G1034" s="27"/>
      <c r="H1034" s="33" t="s">
        <v>1383</v>
      </c>
      <c r="I1034" s="29" t="s">
        <v>1274</v>
      </c>
      <c r="J1034" s="30" t="s">
        <v>961</v>
      </c>
      <c r="K1034" s="30"/>
      <c r="L1034" s="4"/>
      <c r="N1034" s="6"/>
    </row>
    <row r="1035" spans="1:14" ht="12.75" customHeight="1">
      <c r="A1035" s="5"/>
      <c r="B1035" s="27"/>
      <c r="C1035" s="27"/>
      <c r="D1035" s="34" t="s">
        <v>1248</v>
      </c>
      <c r="E1035" s="27"/>
      <c r="F1035" s="27"/>
      <c r="G1035" s="27"/>
      <c r="H1035" s="27"/>
      <c r="I1035" s="29"/>
      <c r="J1035" s="30"/>
      <c r="K1035" s="30"/>
      <c r="L1035" s="4"/>
      <c r="N1035" s="6"/>
    </row>
    <row r="1036" spans="1:14" ht="12.75" customHeight="1">
      <c r="A1036" s="5"/>
      <c r="B1036" s="27"/>
      <c r="C1036" s="27"/>
      <c r="D1036" s="31" t="s">
        <v>905</v>
      </c>
      <c r="E1036" s="27"/>
      <c r="F1036" s="27"/>
      <c r="G1036" s="27"/>
      <c r="H1036" s="27"/>
      <c r="I1036" s="29"/>
      <c r="J1036" s="30"/>
      <c r="K1036" s="30"/>
      <c r="L1036" s="4"/>
      <c r="N1036" s="6"/>
    </row>
    <row r="1037" spans="1:14" ht="12.75" customHeight="1">
      <c r="A1037" s="5"/>
      <c r="B1037" s="27"/>
      <c r="C1037" s="27" t="s">
        <v>737</v>
      </c>
      <c r="D1037" s="32" t="s">
        <v>1041</v>
      </c>
      <c r="E1037" s="27" t="s">
        <v>907</v>
      </c>
      <c r="F1037" s="27" t="s">
        <v>752</v>
      </c>
      <c r="G1037" s="27"/>
      <c r="H1037" s="33" t="s">
        <v>1249</v>
      </c>
      <c r="I1037" s="29" t="s">
        <v>1250</v>
      </c>
      <c r="J1037" s="30" t="s">
        <v>868</v>
      </c>
      <c r="K1037" s="30"/>
      <c r="L1037" s="4"/>
      <c r="N1037" s="6"/>
    </row>
    <row r="1038" spans="1:14" ht="12.75" customHeight="1">
      <c r="A1038" s="5"/>
      <c r="B1038" s="27"/>
      <c r="C1038" s="27"/>
      <c r="D1038" s="34" t="s">
        <v>1251</v>
      </c>
      <c r="E1038" s="27"/>
      <c r="F1038" s="27"/>
      <c r="G1038" s="27"/>
      <c r="H1038" s="27"/>
      <c r="I1038" s="29"/>
      <c r="J1038" s="30"/>
      <c r="K1038" s="30"/>
      <c r="L1038" s="4"/>
      <c r="N1038" s="6"/>
    </row>
    <row r="1039" spans="1:14" ht="12.75" customHeight="1">
      <c r="A1039" s="5"/>
      <c r="B1039" s="27"/>
      <c r="C1039" s="27" t="s">
        <v>757</v>
      </c>
      <c r="D1039" s="32" t="s">
        <v>1038</v>
      </c>
      <c r="E1039" s="27" t="s">
        <v>907</v>
      </c>
      <c r="F1039" s="27" t="s">
        <v>766</v>
      </c>
      <c r="G1039" s="27"/>
      <c r="H1039" s="33" t="s">
        <v>973</v>
      </c>
      <c r="I1039" s="29" t="s">
        <v>1565</v>
      </c>
      <c r="J1039" s="30" t="s">
        <v>910</v>
      </c>
      <c r="K1039" s="30"/>
      <c r="L1039" s="4"/>
      <c r="N1039" s="6"/>
    </row>
    <row r="1040" spans="1:14" ht="12.75" customHeight="1">
      <c r="A1040" s="5"/>
      <c r="B1040" s="27"/>
      <c r="C1040" s="27"/>
      <c r="D1040" s="34" t="s">
        <v>1252</v>
      </c>
      <c r="E1040" s="27"/>
      <c r="F1040" s="27"/>
      <c r="G1040" s="27"/>
      <c r="H1040" s="27"/>
      <c r="I1040" s="29"/>
      <c r="J1040" s="30"/>
      <c r="K1040" s="30"/>
      <c r="L1040" s="4"/>
      <c r="N1040" s="6"/>
    </row>
    <row r="1041" spans="1:14" ht="12.75" customHeight="1">
      <c r="A1041" s="5"/>
      <c r="B1041" s="27"/>
      <c r="C1041" s="27" t="s">
        <v>764</v>
      </c>
      <c r="D1041" s="32" t="s">
        <v>1034</v>
      </c>
      <c r="E1041" s="27" t="s">
        <v>907</v>
      </c>
      <c r="F1041" s="27" t="s">
        <v>811</v>
      </c>
      <c r="G1041" s="27"/>
      <c r="H1041" s="33" t="s">
        <v>1253</v>
      </c>
      <c r="I1041" s="29" t="s">
        <v>1254</v>
      </c>
      <c r="J1041" s="30" t="s">
        <v>873</v>
      </c>
      <c r="K1041" s="30"/>
      <c r="L1041" s="4"/>
      <c r="N1041" s="6"/>
    </row>
    <row r="1042" spans="1:14" ht="12.75" customHeight="1">
      <c r="A1042" s="5"/>
      <c r="B1042" s="27"/>
      <c r="C1042" s="27"/>
      <c r="D1042" s="34" t="s">
        <v>1255</v>
      </c>
      <c r="E1042" s="27"/>
      <c r="F1042" s="27"/>
      <c r="G1042" s="27"/>
      <c r="H1042" s="27"/>
      <c r="I1042" s="29"/>
      <c r="J1042" s="30"/>
      <c r="K1042" s="30"/>
      <c r="L1042" s="4"/>
      <c r="N1042" s="6"/>
    </row>
    <row r="1043" spans="1:14" ht="12.75" customHeight="1">
      <c r="A1043" s="5"/>
      <c r="B1043" s="27"/>
      <c r="C1043" s="27" t="s">
        <v>771</v>
      </c>
      <c r="D1043" s="32" t="s">
        <v>1053</v>
      </c>
      <c r="E1043" s="27" t="s">
        <v>907</v>
      </c>
      <c r="F1043" s="27" t="s">
        <v>934</v>
      </c>
      <c r="G1043" s="27"/>
      <c r="H1043" s="33" t="s">
        <v>1256</v>
      </c>
      <c r="I1043" s="29" t="s">
        <v>1257</v>
      </c>
      <c r="J1043" s="30" t="s">
        <v>883</v>
      </c>
      <c r="K1043" s="30"/>
      <c r="L1043" s="4"/>
      <c r="N1043" s="6"/>
    </row>
    <row r="1044" spans="1:14" ht="12.75" customHeight="1">
      <c r="A1044" s="5"/>
      <c r="B1044" s="27"/>
      <c r="C1044" s="27"/>
      <c r="D1044" s="34" t="s">
        <v>1258</v>
      </c>
      <c r="E1044" s="27"/>
      <c r="F1044" s="27"/>
      <c r="G1044" s="27"/>
      <c r="H1044" s="27"/>
      <c r="I1044" s="29"/>
      <c r="J1044" s="30"/>
      <c r="K1044" s="30"/>
      <c r="L1044" s="4"/>
      <c r="N1044" s="6"/>
    </row>
    <row r="1045" spans="1:14" ht="12.75" customHeight="1">
      <c r="A1045" s="5"/>
      <c r="B1045" s="27"/>
      <c r="C1045" s="27" t="s">
        <v>778</v>
      </c>
      <c r="D1045" s="32" t="s">
        <v>1073</v>
      </c>
      <c r="E1045" s="27" t="s">
        <v>907</v>
      </c>
      <c r="F1045" s="27" t="s">
        <v>818</v>
      </c>
      <c r="G1045" s="27"/>
      <c r="H1045" s="33" t="s">
        <v>1259</v>
      </c>
      <c r="I1045" s="29" t="s">
        <v>872</v>
      </c>
      <c r="J1045" s="30" t="s">
        <v>755</v>
      </c>
      <c r="K1045" s="30"/>
      <c r="L1045" s="4"/>
      <c r="N1045" s="6"/>
    </row>
    <row r="1046" spans="1:14" ht="12.75" customHeight="1">
      <c r="A1046" s="5"/>
      <c r="B1046" s="27"/>
      <c r="C1046" s="27"/>
      <c r="D1046" s="34" t="s">
        <v>1260</v>
      </c>
      <c r="E1046" s="27"/>
      <c r="F1046" s="27"/>
      <c r="G1046" s="27"/>
      <c r="H1046" s="27"/>
      <c r="I1046" s="29"/>
      <c r="J1046" s="30"/>
      <c r="K1046" s="30"/>
      <c r="L1046" s="4"/>
      <c r="N1046" s="6"/>
    </row>
    <row r="1047" spans="1:14" ht="12.75" customHeight="1">
      <c r="A1047" s="5"/>
      <c r="B1047" s="27"/>
      <c r="C1047" s="27" t="s">
        <v>785</v>
      </c>
      <c r="D1047" s="32" t="s">
        <v>1045</v>
      </c>
      <c r="E1047" s="27" t="s">
        <v>907</v>
      </c>
      <c r="F1047" s="27" t="s">
        <v>934</v>
      </c>
      <c r="G1047" s="27"/>
      <c r="H1047" s="33" t="s">
        <v>1261</v>
      </c>
      <c r="I1047" s="29" t="s">
        <v>1066</v>
      </c>
      <c r="J1047" s="30" t="s">
        <v>888</v>
      </c>
      <c r="K1047" s="30"/>
      <c r="L1047" s="4"/>
      <c r="N1047" s="6"/>
    </row>
    <row r="1048" spans="1:14" ht="12.75" customHeight="1">
      <c r="A1048" s="5"/>
      <c r="B1048" s="27"/>
      <c r="C1048" s="27"/>
      <c r="D1048" s="34" t="s">
        <v>1262</v>
      </c>
      <c r="E1048" s="27"/>
      <c r="F1048" s="27"/>
      <c r="G1048" s="27"/>
      <c r="H1048" s="27"/>
      <c r="I1048" s="29"/>
      <c r="J1048" s="30"/>
      <c r="K1048" s="30"/>
      <c r="L1048" s="4"/>
      <c r="N1048" s="6"/>
    </row>
    <row r="1049" spans="1:14" ht="12.75" customHeight="1">
      <c r="A1049" s="5"/>
      <c r="B1049" s="27"/>
      <c r="C1049" s="27" t="s">
        <v>791</v>
      </c>
      <c r="D1049" s="32" t="s">
        <v>1064</v>
      </c>
      <c r="E1049" s="27" t="s">
        <v>907</v>
      </c>
      <c r="F1049" s="27" t="s">
        <v>818</v>
      </c>
      <c r="G1049" s="27"/>
      <c r="H1049" s="33" t="s">
        <v>1390</v>
      </c>
      <c r="I1049" s="29" t="s">
        <v>988</v>
      </c>
      <c r="J1049" s="30" t="s">
        <v>947</v>
      </c>
      <c r="K1049" s="30"/>
      <c r="L1049" s="4"/>
      <c r="N1049" s="6"/>
    </row>
    <row r="1050" spans="1:14" ht="12.75" customHeight="1">
      <c r="A1050" s="5"/>
      <c r="B1050" s="27"/>
      <c r="C1050" s="27"/>
      <c r="D1050" s="34" t="s">
        <v>1263</v>
      </c>
      <c r="E1050" s="27"/>
      <c r="F1050" s="27"/>
      <c r="G1050" s="27"/>
      <c r="H1050" s="27"/>
      <c r="I1050" s="29"/>
      <c r="J1050" s="30"/>
      <c r="K1050" s="30"/>
      <c r="L1050" s="4"/>
      <c r="N1050" s="6"/>
    </row>
    <row r="1051" spans="1:14" ht="12.75" customHeight="1">
      <c r="A1051" s="5"/>
      <c r="B1051" s="27"/>
      <c r="C1051" s="27" t="s">
        <v>797</v>
      </c>
      <c r="D1051" s="32" t="s">
        <v>1077</v>
      </c>
      <c r="E1051" s="27" t="s">
        <v>907</v>
      </c>
      <c r="F1051" s="27" t="s">
        <v>1078</v>
      </c>
      <c r="G1051" s="27"/>
      <c r="H1051" s="33" t="s">
        <v>1264</v>
      </c>
      <c r="I1051" s="29" t="s">
        <v>996</v>
      </c>
      <c r="J1051" s="30" t="s">
        <v>783</v>
      </c>
      <c r="K1051" s="30"/>
      <c r="L1051" s="4"/>
      <c r="N1051" s="6"/>
    </row>
    <row r="1052" spans="1:14" ht="12.75" customHeight="1">
      <c r="A1052" s="5"/>
      <c r="B1052" s="27"/>
      <c r="C1052" s="27"/>
      <c r="D1052" s="34" t="s">
        <v>1265</v>
      </c>
      <c r="E1052" s="27"/>
      <c r="F1052" s="27"/>
      <c r="G1052" s="27"/>
      <c r="H1052" s="27"/>
      <c r="I1052" s="29"/>
      <c r="J1052" s="30"/>
      <c r="K1052" s="30"/>
      <c r="L1052" s="4"/>
      <c r="N1052" s="6"/>
    </row>
    <row r="1053" spans="1:14" ht="12.75" customHeight="1">
      <c r="A1053" s="5"/>
      <c r="B1053" s="27"/>
      <c r="C1053" s="27" t="s">
        <v>803</v>
      </c>
      <c r="D1053" s="32" t="s">
        <v>724</v>
      </c>
      <c r="E1053" s="27" t="s">
        <v>907</v>
      </c>
      <c r="F1053" s="27" t="s">
        <v>773</v>
      </c>
      <c r="G1053" s="27"/>
      <c r="H1053" s="33" t="s">
        <v>1266</v>
      </c>
      <c r="I1053" s="29" t="s">
        <v>1110</v>
      </c>
      <c r="J1053" s="30" t="s">
        <v>807</v>
      </c>
      <c r="K1053" s="30"/>
      <c r="L1053" s="4"/>
      <c r="N1053" s="6"/>
    </row>
    <row r="1054" spans="1:14" ht="12.75" customHeight="1">
      <c r="A1054" s="5"/>
      <c r="B1054" s="27"/>
      <c r="C1054" s="27"/>
      <c r="D1054" s="34" t="s">
        <v>1267</v>
      </c>
      <c r="E1054" s="27"/>
      <c r="F1054" s="27"/>
      <c r="G1054" s="27"/>
      <c r="H1054" s="27"/>
      <c r="I1054" s="29"/>
      <c r="J1054" s="30"/>
      <c r="K1054" s="30"/>
      <c r="L1054" s="4"/>
      <c r="N1054" s="6"/>
    </row>
    <row r="1055" spans="1:14" ht="12.75" customHeight="1">
      <c r="A1055" s="5"/>
      <c r="B1055" s="37"/>
      <c r="C1055" s="37"/>
      <c r="D1055" s="27"/>
      <c r="E1055" s="27"/>
      <c r="F1055" s="27"/>
      <c r="G1055" s="27"/>
      <c r="H1055" s="27"/>
      <c r="I1055" s="35"/>
      <c r="J1055" s="30"/>
      <c r="K1055" s="36"/>
      <c r="L1055" s="4"/>
      <c r="N1055" s="6"/>
    </row>
    <row r="1056" spans="1:14" ht="12.75" customHeight="1">
      <c r="A1056" s="5"/>
      <c r="B1056" s="19"/>
      <c r="C1056" s="19" t="s">
        <v>480</v>
      </c>
      <c r="D1056" s="20" t="s">
        <v>481</v>
      </c>
      <c r="E1056" s="21"/>
      <c r="F1056" s="21"/>
      <c r="G1056" s="21"/>
      <c r="H1056" s="21" t="s">
        <v>1177</v>
      </c>
      <c r="I1056" s="22"/>
      <c r="J1056" s="1"/>
      <c r="K1056" s="1"/>
      <c r="L1056" s="4"/>
      <c r="N1056" s="6"/>
    </row>
    <row r="1057" spans="1:14" ht="12.75" customHeight="1">
      <c r="A1057" s="5"/>
      <c r="B1057" s="23"/>
      <c r="C1057" s="23" t="s">
        <v>740</v>
      </c>
      <c r="D1057" s="24" t="s">
        <v>741</v>
      </c>
      <c r="E1057" s="23" t="s">
        <v>742</v>
      </c>
      <c r="F1057" s="23" t="s">
        <v>743</v>
      </c>
      <c r="G1057" s="23" t="s">
        <v>744</v>
      </c>
      <c r="H1057" s="23" t="s">
        <v>745</v>
      </c>
      <c r="I1057" s="25" t="s">
        <v>746</v>
      </c>
      <c r="J1057" s="26" t="s">
        <v>747</v>
      </c>
      <c r="K1057" s="26"/>
      <c r="L1057" s="4"/>
      <c r="N1057" s="6"/>
    </row>
    <row r="1058" spans="1:14" ht="12.75" customHeight="1">
      <c r="A1058" s="5"/>
      <c r="B1058" s="27"/>
      <c r="C1058" s="27"/>
      <c r="D1058" s="28" t="s">
        <v>205</v>
      </c>
      <c r="E1058" s="27"/>
      <c r="F1058" s="27"/>
      <c r="G1058" s="27"/>
      <c r="H1058" s="27"/>
      <c r="I1058" s="29"/>
      <c r="J1058" s="30"/>
      <c r="K1058" s="30"/>
      <c r="L1058" s="4"/>
      <c r="N1058" s="6"/>
    </row>
    <row r="1059" spans="1:14" ht="12.75" customHeight="1">
      <c r="A1059" s="5"/>
      <c r="B1059" s="27"/>
      <c r="C1059" s="27"/>
      <c r="D1059" s="31" t="s">
        <v>749</v>
      </c>
      <c r="E1059" s="27"/>
      <c r="F1059" s="27"/>
      <c r="G1059" s="27"/>
      <c r="H1059" s="27"/>
      <c r="I1059" s="29"/>
      <c r="J1059" s="30"/>
      <c r="K1059" s="30"/>
      <c r="L1059" s="4"/>
      <c r="N1059" s="6"/>
    </row>
    <row r="1060" spans="1:14" ht="12.75" customHeight="1">
      <c r="A1060" s="5"/>
      <c r="B1060" s="27"/>
      <c r="C1060" s="27" t="s">
        <v>737</v>
      </c>
      <c r="D1060" s="32" t="s">
        <v>772</v>
      </c>
      <c r="E1060" s="27" t="s">
        <v>751</v>
      </c>
      <c r="F1060" s="27" t="s">
        <v>773</v>
      </c>
      <c r="G1060" s="27"/>
      <c r="H1060" s="33" t="s">
        <v>482</v>
      </c>
      <c r="I1060" s="29" t="s">
        <v>1775</v>
      </c>
      <c r="J1060" s="30" t="s">
        <v>873</v>
      </c>
      <c r="K1060" s="30"/>
      <c r="L1060" s="4"/>
      <c r="N1060" s="6"/>
    </row>
    <row r="1061" spans="1:14" ht="12.75" customHeight="1">
      <c r="A1061" s="5"/>
      <c r="B1061" s="27"/>
      <c r="C1061" s="27"/>
      <c r="D1061" s="34" t="s">
        <v>483</v>
      </c>
      <c r="E1061" s="27"/>
      <c r="F1061" s="27"/>
      <c r="G1061" s="27"/>
      <c r="H1061" s="27"/>
      <c r="I1061" s="29"/>
      <c r="J1061" s="30"/>
      <c r="K1061" s="30"/>
      <c r="L1061" s="4"/>
      <c r="N1061" s="6"/>
    </row>
    <row r="1062" spans="1:14" ht="12.75" customHeight="1">
      <c r="A1062" s="5"/>
      <c r="B1062" s="27"/>
      <c r="C1062" s="27" t="s">
        <v>757</v>
      </c>
      <c r="D1062" s="32" t="s">
        <v>765</v>
      </c>
      <c r="E1062" s="27" t="s">
        <v>751</v>
      </c>
      <c r="F1062" s="27" t="s">
        <v>766</v>
      </c>
      <c r="G1062" s="27"/>
      <c r="H1062" s="33" t="s">
        <v>484</v>
      </c>
      <c r="I1062" s="29" t="s">
        <v>1599</v>
      </c>
      <c r="J1062" s="30" t="s">
        <v>937</v>
      </c>
      <c r="K1062" s="30"/>
      <c r="L1062" s="4"/>
      <c r="N1062" s="6"/>
    </row>
    <row r="1063" spans="1:14" ht="12.75" customHeight="1">
      <c r="A1063" s="5"/>
      <c r="B1063" s="27"/>
      <c r="C1063" s="27"/>
      <c r="D1063" s="34" t="s">
        <v>485</v>
      </c>
      <c r="E1063" s="27"/>
      <c r="F1063" s="27"/>
      <c r="G1063" s="27"/>
      <c r="H1063" s="27"/>
      <c r="I1063" s="29"/>
      <c r="J1063" s="30"/>
      <c r="K1063" s="30"/>
      <c r="L1063" s="4"/>
      <c r="N1063" s="6"/>
    </row>
    <row r="1064" spans="1:14" ht="12.75" customHeight="1">
      <c r="A1064" s="5"/>
      <c r="B1064" s="27"/>
      <c r="C1064" s="27" t="s">
        <v>764</v>
      </c>
      <c r="D1064" s="32" t="s">
        <v>798</v>
      </c>
      <c r="E1064" s="27" t="s">
        <v>751</v>
      </c>
      <c r="F1064" s="27" t="s">
        <v>766</v>
      </c>
      <c r="G1064" s="27"/>
      <c r="H1064" s="33" t="s">
        <v>486</v>
      </c>
      <c r="I1064" s="29" t="s">
        <v>487</v>
      </c>
      <c r="J1064" s="30" t="s">
        <v>776</v>
      </c>
      <c r="K1064" s="30"/>
      <c r="L1064" s="4"/>
      <c r="N1064" s="6"/>
    </row>
    <row r="1065" spans="1:14" ht="12.75" customHeight="1">
      <c r="A1065" s="5"/>
      <c r="B1065" s="27"/>
      <c r="C1065" s="27"/>
      <c r="D1065" s="34" t="s">
        <v>488</v>
      </c>
      <c r="E1065" s="27"/>
      <c r="F1065" s="27"/>
      <c r="G1065" s="27"/>
      <c r="H1065" s="27"/>
      <c r="I1065" s="29"/>
      <c r="J1065" s="30"/>
      <c r="K1065" s="30"/>
      <c r="L1065" s="4"/>
      <c r="N1065" s="6"/>
    </row>
    <row r="1066" spans="1:14" ht="12.75" customHeight="1">
      <c r="A1066" s="5"/>
      <c r="B1066" s="27"/>
      <c r="C1066" s="27" t="s">
        <v>771</v>
      </c>
      <c r="D1066" s="32" t="s">
        <v>1473</v>
      </c>
      <c r="E1066" s="27" t="s">
        <v>751</v>
      </c>
      <c r="F1066" s="27" t="s">
        <v>811</v>
      </c>
      <c r="G1066" s="27"/>
      <c r="H1066" s="33" t="s">
        <v>1347</v>
      </c>
      <c r="I1066" s="29" t="s">
        <v>489</v>
      </c>
      <c r="J1066" s="30" t="s">
        <v>893</v>
      </c>
      <c r="K1066" s="30"/>
      <c r="L1066" s="4"/>
      <c r="N1066" s="6"/>
    </row>
    <row r="1067" spans="1:14" ht="12.75" customHeight="1">
      <c r="A1067" s="5"/>
      <c r="B1067" s="27"/>
      <c r="C1067" s="27"/>
      <c r="D1067" s="34" t="s">
        <v>490</v>
      </c>
      <c r="E1067" s="27"/>
      <c r="F1067" s="27"/>
      <c r="G1067" s="27"/>
      <c r="H1067" s="27"/>
      <c r="I1067" s="29"/>
      <c r="J1067" s="30"/>
      <c r="K1067" s="30"/>
      <c r="L1067" s="4"/>
      <c r="N1067" s="6"/>
    </row>
    <row r="1068" spans="1:14" ht="12.75" customHeight="1">
      <c r="A1068" s="5"/>
      <c r="B1068" s="27"/>
      <c r="C1068" s="27" t="s">
        <v>778</v>
      </c>
      <c r="D1068" s="32" t="s">
        <v>779</v>
      </c>
      <c r="E1068" s="27" t="s">
        <v>751</v>
      </c>
      <c r="F1068" s="27" t="s">
        <v>780</v>
      </c>
      <c r="G1068" s="27"/>
      <c r="H1068" s="33" t="s">
        <v>211</v>
      </c>
      <c r="I1068" s="29" t="s">
        <v>491</v>
      </c>
      <c r="J1068" s="30" t="s">
        <v>942</v>
      </c>
      <c r="K1068" s="30"/>
      <c r="L1068" s="4"/>
      <c r="N1068" s="6"/>
    </row>
    <row r="1069" spans="1:14" ht="12.75" customHeight="1">
      <c r="A1069" s="5"/>
      <c r="B1069" s="27"/>
      <c r="C1069" s="27"/>
      <c r="D1069" s="34" t="s">
        <v>492</v>
      </c>
      <c r="E1069" s="27"/>
      <c r="F1069" s="27"/>
      <c r="G1069" s="27"/>
      <c r="H1069" s="27"/>
      <c r="I1069" s="29"/>
      <c r="J1069" s="30"/>
      <c r="K1069" s="30"/>
      <c r="L1069" s="4"/>
      <c r="N1069" s="6"/>
    </row>
    <row r="1070" spans="1:14" ht="12.75" customHeight="1">
      <c r="A1070" s="5"/>
      <c r="B1070" s="27"/>
      <c r="C1070" s="27" t="s">
        <v>785</v>
      </c>
      <c r="D1070" s="32" t="s">
        <v>792</v>
      </c>
      <c r="E1070" s="27" t="s">
        <v>751</v>
      </c>
      <c r="F1070" s="27" t="s">
        <v>752</v>
      </c>
      <c r="G1070" s="27"/>
      <c r="H1070" s="33" t="s">
        <v>493</v>
      </c>
      <c r="I1070" s="29" t="s">
        <v>181</v>
      </c>
      <c r="J1070" s="30" t="s">
        <v>898</v>
      </c>
      <c r="K1070" s="30"/>
      <c r="L1070" s="4"/>
      <c r="N1070" s="6"/>
    </row>
    <row r="1071" spans="1:14" ht="12.75" customHeight="1">
      <c r="A1071" s="5"/>
      <c r="B1071" s="27"/>
      <c r="C1071" s="27"/>
      <c r="D1071" s="34" t="s">
        <v>494</v>
      </c>
      <c r="E1071" s="27"/>
      <c r="F1071" s="27"/>
      <c r="G1071" s="27"/>
      <c r="H1071" s="27"/>
      <c r="I1071" s="29"/>
      <c r="J1071" s="30"/>
      <c r="K1071" s="30"/>
      <c r="L1071" s="4"/>
      <c r="N1071" s="6"/>
    </row>
    <row r="1072" spans="1:14" ht="12.75" customHeight="1">
      <c r="A1072" s="5"/>
      <c r="B1072" s="27"/>
      <c r="C1072" s="27" t="s">
        <v>791</v>
      </c>
      <c r="D1072" s="32" t="s">
        <v>817</v>
      </c>
      <c r="E1072" s="27" t="s">
        <v>751</v>
      </c>
      <c r="F1072" s="27" t="s">
        <v>818</v>
      </c>
      <c r="G1072" s="27"/>
      <c r="H1072" s="33" t="s">
        <v>495</v>
      </c>
      <c r="I1072" s="29" t="s">
        <v>496</v>
      </c>
      <c r="J1072" s="30" t="s">
        <v>769</v>
      </c>
      <c r="K1072" s="30"/>
      <c r="L1072" s="4"/>
      <c r="N1072" s="6"/>
    </row>
    <row r="1073" spans="1:14" ht="12.75" customHeight="1">
      <c r="A1073" s="5"/>
      <c r="B1073" s="27"/>
      <c r="C1073" s="27"/>
      <c r="D1073" s="34" t="s">
        <v>497</v>
      </c>
      <c r="E1073" s="27"/>
      <c r="F1073" s="27"/>
      <c r="G1073" s="27"/>
      <c r="H1073" s="27"/>
      <c r="I1073" s="29"/>
      <c r="J1073" s="30"/>
      <c r="K1073" s="30"/>
      <c r="L1073" s="4"/>
      <c r="N1073" s="6"/>
    </row>
    <row r="1074" spans="1:14" ht="12.75" customHeight="1">
      <c r="A1074" s="5"/>
      <c r="B1074" s="27"/>
      <c r="C1074" s="27" t="s">
        <v>797</v>
      </c>
      <c r="D1074" s="32" t="s">
        <v>786</v>
      </c>
      <c r="E1074" s="27" t="s">
        <v>751</v>
      </c>
      <c r="F1074" s="27" t="s">
        <v>759</v>
      </c>
      <c r="G1074" s="27"/>
      <c r="H1074" s="33" t="s">
        <v>498</v>
      </c>
      <c r="I1074" s="29" t="s">
        <v>1474</v>
      </c>
      <c r="J1074" s="30" t="s">
        <v>801</v>
      </c>
      <c r="K1074" s="30"/>
      <c r="L1074" s="4"/>
      <c r="N1074" s="6"/>
    </row>
    <row r="1075" spans="1:14" ht="12.75" customHeight="1">
      <c r="A1075" s="5"/>
      <c r="B1075" s="27"/>
      <c r="C1075" s="27"/>
      <c r="D1075" s="34" t="s">
        <v>499</v>
      </c>
      <c r="E1075" s="27"/>
      <c r="F1075" s="27"/>
      <c r="G1075" s="27"/>
      <c r="H1075" s="27"/>
      <c r="I1075" s="29"/>
      <c r="J1075" s="30"/>
      <c r="K1075" s="30"/>
      <c r="L1075" s="4"/>
      <c r="N1075" s="6"/>
    </row>
    <row r="1076" spans="1:14" ht="12.75" customHeight="1">
      <c r="A1076" s="5"/>
      <c r="B1076" s="27"/>
      <c r="C1076" s="27" t="s">
        <v>803</v>
      </c>
      <c r="D1076" s="32" t="s">
        <v>500</v>
      </c>
      <c r="E1076" s="27" t="s">
        <v>751</v>
      </c>
      <c r="F1076" s="27" t="s">
        <v>752</v>
      </c>
      <c r="G1076" s="27"/>
      <c r="H1076" s="33" t="s">
        <v>317</v>
      </c>
      <c r="I1076" s="29" t="s">
        <v>716</v>
      </c>
      <c r="J1076" s="30" t="s">
        <v>789</v>
      </c>
      <c r="K1076" s="30"/>
      <c r="L1076" s="4"/>
      <c r="N1076" s="6"/>
    </row>
    <row r="1077" spans="1:14" ht="12.75" customHeight="1">
      <c r="A1077" s="5"/>
      <c r="B1077" s="27"/>
      <c r="C1077" s="27"/>
      <c r="D1077" s="34" t="s">
        <v>501</v>
      </c>
      <c r="E1077" s="27"/>
      <c r="F1077" s="27"/>
      <c r="G1077" s="27"/>
      <c r="H1077" s="27"/>
      <c r="I1077" s="29"/>
      <c r="J1077" s="30"/>
      <c r="K1077" s="30"/>
      <c r="L1077" s="4"/>
      <c r="N1077" s="6"/>
    </row>
    <row r="1078" spans="1:14" ht="12.75" customHeight="1">
      <c r="A1078" s="5"/>
      <c r="B1078" s="27"/>
      <c r="C1078" s="27" t="s">
        <v>809</v>
      </c>
      <c r="D1078" s="32" t="s">
        <v>1483</v>
      </c>
      <c r="E1078" s="27" t="s">
        <v>751</v>
      </c>
      <c r="F1078" s="27" t="s">
        <v>818</v>
      </c>
      <c r="G1078" s="27"/>
      <c r="H1078" s="33" t="s">
        <v>317</v>
      </c>
      <c r="I1078" s="29" t="s">
        <v>716</v>
      </c>
      <c r="J1078" s="30" t="s">
        <v>795</v>
      </c>
      <c r="K1078" s="30"/>
      <c r="L1078" s="4"/>
      <c r="N1078" s="6"/>
    </row>
    <row r="1079" spans="1:14" ht="12.75" customHeight="1">
      <c r="A1079" s="5"/>
      <c r="B1079" s="27"/>
      <c r="C1079" s="27"/>
      <c r="D1079" s="34" t="s">
        <v>502</v>
      </c>
      <c r="E1079" s="27"/>
      <c r="F1079" s="27"/>
      <c r="G1079" s="27"/>
      <c r="H1079" s="27"/>
      <c r="I1079" s="29"/>
      <c r="J1079" s="30"/>
      <c r="K1079" s="30"/>
      <c r="L1079" s="4"/>
      <c r="N1079" s="6"/>
    </row>
    <row r="1080" spans="1:14" ht="12.75" customHeight="1">
      <c r="A1080" s="5"/>
      <c r="B1080" s="27"/>
      <c r="C1080" s="27" t="s">
        <v>816</v>
      </c>
      <c r="D1080" s="32" t="s">
        <v>1091</v>
      </c>
      <c r="E1080" s="27" t="s">
        <v>751</v>
      </c>
      <c r="F1080" s="27" t="s">
        <v>766</v>
      </c>
      <c r="G1080" s="27"/>
      <c r="H1080" s="33" t="s">
        <v>373</v>
      </c>
      <c r="I1080" s="29" t="s">
        <v>355</v>
      </c>
      <c r="J1080" s="30" t="s">
        <v>951</v>
      </c>
      <c r="K1080" s="30"/>
      <c r="L1080" s="4"/>
      <c r="N1080" s="6"/>
    </row>
    <row r="1081" spans="1:14" ht="12.75" customHeight="1">
      <c r="A1081" s="5"/>
      <c r="B1081" s="27"/>
      <c r="C1081" s="27"/>
      <c r="D1081" s="34" t="s">
        <v>503</v>
      </c>
      <c r="E1081" s="27"/>
      <c r="F1081" s="27"/>
      <c r="G1081" s="27"/>
      <c r="H1081" s="27"/>
      <c r="I1081" s="29"/>
      <c r="J1081" s="30"/>
      <c r="K1081" s="30"/>
      <c r="L1081" s="4"/>
      <c r="N1081" s="6"/>
    </row>
    <row r="1082" spans="1:14" ht="12.75" customHeight="1">
      <c r="A1082" s="5"/>
      <c r="B1082" s="27"/>
      <c r="C1082" s="27" t="s">
        <v>1072</v>
      </c>
      <c r="D1082" s="32" t="s">
        <v>504</v>
      </c>
      <c r="E1082" s="27" t="s">
        <v>751</v>
      </c>
      <c r="F1082" s="27" t="s">
        <v>811</v>
      </c>
      <c r="G1082" s="27"/>
      <c r="H1082" s="33" t="s">
        <v>505</v>
      </c>
      <c r="I1082" s="29" t="s">
        <v>1103</v>
      </c>
      <c r="J1082" s="30" t="s">
        <v>814</v>
      </c>
      <c r="K1082" s="30"/>
      <c r="L1082" s="4"/>
      <c r="N1082" s="6"/>
    </row>
    <row r="1083" spans="1:14" ht="12.75" customHeight="1">
      <c r="A1083" s="5"/>
      <c r="B1083" s="27"/>
      <c r="C1083" s="27"/>
      <c r="D1083" s="34" t="s">
        <v>506</v>
      </c>
      <c r="E1083" s="27"/>
      <c r="F1083" s="27"/>
      <c r="G1083" s="27"/>
      <c r="H1083" s="27"/>
      <c r="I1083" s="29"/>
      <c r="J1083" s="30"/>
      <c r="K1083" s="30"/>
      <c r="L1083" s="4"/>
      <c r="N1083" s="6"/>
    </row>
    <row r="1084" spans="1:14" ht="12.75" customHeight="1">
      <c r="A1084" s="5"/>
      <c r="B1084" s="27"/>
      <c r="C1084" s="27" t="s">
        <v>1076</v>
      </c>
      <c r="D1084" s="32" t="s">
        <v>552</v>
      </c>
      <c r="E1084" s="27" t="s">
        <v>751</v>
      </c>
      <c r="F1084" s="27" t="s">
        <v>934</v>
      </c>
      <c r="G1084" s="27"/>
      <c r="H1084" s="33" t="s">
        <v>553</v>
      </c>
      <c r="I1084" s="29" t="s">
        <v>554</v>
      </c>
      <c r="J1084" s="30" t="s">
        <v>956</v>
      </c>
      <c r="K1084" s="30"/>
      <c r="L1084" s="4"/>
      <c r="N1084" s="6"/>
    </row>
    <row r="1085" spans="1:14" ht="12.75" customHeight="1">
      <c r="A1085" s="5"/>
      <c r="B1085" s="27"/>
      <c r="C1085" s="27"/>
      <c r="D1085" s="34" t="s">
        <v>555</v>
      </c>
      <c r="E1085" s="27"/>
      <c r="F1085" s="27"/>
      <c r="G1085" s="27"/>
      <c r="H1085" s="27"/>
      <c r="I1085" s="29"/>
      <c r="J1085" s="30"/>
      <c r="K1085" s="30"/>
      <c r="L1085" s="4"/>
      <c r="N1085" s="6"/>
    </row>
    <row r="1086" spans="1:14" ht="12.75" customHeight="1">
      <c r="A1086" s="5"/>
      <c r="B1086" s="27"/>
      <c r="C1086" s="27" t="s">
        <v>1294</v>
      </c>
      <c r="D1086" s="32" t="s">
        <v>556</v>
      </c>
      <c r="E1086" s="27" t="s">
        <v>751</v>
      </c>
      <c r="F1086" s="27" t="s">
        <v>818</v>
      </c>
      <c r="G1086" s="27"/>
      <c r="H1086" s="33" t="s">
        <v>557</v>
      </c>
      <c r="I1086" s="29" t="s">
        <v>558</v>
      </c>
      <c r="J1086" s="30" t="s">
        <v>961</v>
      </c>
      <c r="K1086" s="30"/>
      <c r="L1086" s="4"/>
      <c r="N1086" s="6"/>
    </row>
    <row r="1087" spans="1:14" ht="12.75" customHeight="1">
      <c r="A1087" s="5"/>
      <c r="B1087" s="27"/>
      <c r="C1087" s="27"/>
      <c r="D1087" s="34" t="s">
        <v>559</v>
      </c>
      <c r="E1087" s="27"/>
      <c r="F1087" s="27"/>
      <c r="G1087" s="27"/>
      <c r="H1087" s="27"/>
      <c r="I1087" s="29"/>
      <c r="J1087" s="30"/>
      <c r="K1087" s="30"/>
      <c r="L1087" s="4"/>
      <c r="N1087" s="6"/>
    </row>
    <row r="1088" spans="1:14" ht="12.75" customHeight="1">
      <c r="A1088" s="5"/>
      <c r="B1088" s="27"/>
      <c r="C1088" s="27"/>
      <c r="D1088" s="31" t="s">
        <v>823</v>
      </c>
      <c r="E1088" s="27"/>
      <c r="F1088" s="27"/>
      <c r="G1088" s="27"/>
      <c r="H1088" s="27"/>
      <c r="I1088" s="29"/>
      <c r="J1088" s="30"/>
      <c r="K1088" s="30"/>
      <c r="L1088" s="4"/>
      <c r="N1088" s="6"/>
    </row>
    <row r="1089" spans="1:14" ht="12.75" customHeight="1">
      <c r="A1089" s="5"/>
      <c r="B1089" s="27"/>
      <c r="C1089" s="27" t="s">
        <v>737</v>
      </c>
      <c r="D1089" s="32" t="s">
        <v>870</v>
      </c>
      <c r="E1089" s="27" t="s">
        <v>825</v>
      </c>
      <c r="F1089" s="27" t="s">
        <v>766</v>
      </c>
      <c r="G1089" s="27"/>
      <c r="H1089" s="33" t="s">
        <v>560</v>
      </c>
      <c r="I1089" s="29" t="s">
        <v>561</v>
      </c>
      <c r="J1089" s="30" t="s">
        <v>910</v>
      </c>
      <c r="K1089" s="30"/>
      <c r="L1089" s="4"/>
      <c r="N1089" s="6"/>
    </row>
    <row r="1090" spans="1:14" ht="12.75" customHeight="1">
      <c r="A1090" s="5"/>
      <c r="B1090" s="27"/>
      <c r="C1090" s="27"/>
      <c r="D1090" s="34" t="s">
        <v>562</v>
      </c>
      <c r="E1090" s="27"/>
      <c r="F1090" s="27"/>
      <c r="G1090" s="27"/>
      <c r="H1090" s="27"/>
      <c r="I1090" s="29"/>
      <c r="J1090" s="30"/>
      <c r="K1090" s="30"/>
      <c r="L1090" s="4"/>
      <c r="N1090" s="6"/>
    </row>
    <row r="1091" spans="1:14" ht="12.75" customHeight="1">
      <c r="A1091" s="5"/>
      <c r="B1091" s="27"/>
      <c r="C1091" s="27" t="s">
        <v>757</v>
      </c>
      <c r="D1091" s="32" t="s">
        <v>875</v>
      </c>
      <c r="E1091" s="27" t="s">
        <v>825</v>
      </c>
      <c r="F1091" s="27" t="s">
        <v>780</v>
      </c>
      <c r="G1091" s="27"/>
      <c r="H1091" s="33" t="s">
        <v>563</v>
      </c>
      <c r="I1091" s="29" t="s">
        <v>564</v>
      </c>
      <c r="J1091" s="30" t="s">
        <v>920</v>
      </c>
      <c r="K1091" s="30"/>
      <c r="L1091" s="4"/>
      <c r="N1091" s="6"/>
    </row>
    <row r="1092" spans="1:14" ht="12.75" customHeight="1">
      <c r="A1092" s="5"/>
      <c r="B1092" s="27"/>
      <c r="C1092" s="27"/>
      <c r="D1092" s="34" t="s">
        <v>618</v>
      </c>
      <c r="E1092" s="27"/>
      <c r="F1092" s="27"/>
      <c r="G1092" s="27"/>
      <c r="H1092" s="27"/>
      <c r="I1092" s="29"/>
      <c r="J1092" s="30"/>
      <c r="K1092" s="30"/>
      <c r="L1092" s="4"/>
      <c r="N1092" s="6"/>
    </row>
    <row r="1093" spans="1:14" ht="12.75" customHeight="1">
      <c r="A1093" s="5"/>
      <c r="B1093" s="27"/>
      <c r="C1093" s="27" t="s">
        <v>764</v>
      </c>
      <c r="D1093" s="32" t="s">
        <v>880</v>
      </c>
      <c r="E1093" s="27" t="s">
        <v>825</v>
      </c>
      <c r="F1093" s="27" t="s">
        <v>811</v>
      </c>
      <c r="G1093" s="27"/>
      <c r="H1093" s="33" t="s">
        <v>805</v>
      </c>
      <c r="I1093" s="29" t="s">
        <v>201</v>
      </c>
      <c r="J1093" s="30" t="s">
        <v>878</v>
      </c>
      <c r="K1093" s="30"/>
      <c r="L1093" s="4"/>
      <c r="N1093" s="6"/>
    </row>
    <row r="1094" spans="1:14" ht="12.75" customHeight="1">
      <c r="A1094" s="5"/>
      <c r="B1094" s="27"/>
      <c r="C1094" s="27"/>
      <c r="D1094" s="34" t="s">
        <v>619</v>
      </c>
      <c r="E1094" s="27"/>
      <c r="F1094" s="27"/>
      <c r="G1094" s="27"/>
      <c r="H1094" s="27"/>
      <c r="I1094" s="29"/>
      <c r="J1094" s="30"/>
      <c r="K1094" s="30"/>
      <c r="L1094" s="4"/>
      <c r="N1094" s="6"/>
    </row>
    <row r="1095" spans="1:14" ht="12.75" customHeight="1">
      <c r="A1095" s="5"/>
      <c r="B1095" s="27"/>
      <c r="C1095" s="27" t="s">
        <v>771</v>
      </c>
      <c r="D1095" s="32" t="s">
        <v>890</v>
      </c>
      <c r="E1095" s="27" t="s">
        <v>825</v>
      </c>
      <c r="F1095" s="27" t="s">
        <v>766</v>
      </c>
      <c r="G1095" s="27"/>
      <c r="H1095" s="33" t="s">
        <v>418</v>
      </c>
      <c r="I1095" s="29" t="s">
        <v>902</v>
      </c>
      <c r="J1095" s="30" t="s">
        <v>925</v>
      </c>
      <c r="K1095" s="30"/>
      <c r="L1095" s="4"/>
      <c r="N1095" s="6"/>
    </row>
    <row r="1096" spans="1:14" ht="12.75" customHeight="1">
      <c r="A1096" s="5"/>
      <c r="B1096" s="27"/>
      <c r="C1096" s="27"/>
      <c r="D1096" s="34" t="s">
        <v>620</v>
      </c>
      <c r="E1096" s="27"/>
      <c r="F1096" s="27"/>
      <c r="G1096" s="27"/>
      <c r="H1096" s="27"/>
      <c r="I1096" s="29"/>
      <c r="J1096" s="30"/>
      <c r="K1096" s="30"/>
      <c r="L1096" s="4"/>
      <c r="N1096" s="6"/>
    </row>
    <row r="1097" spans="1:14" ht="12.75" customHeight="1">
      <c r="A1097" s="5"/>
      <c r="B1097" s="27"/>
      <c r="C1097" s="27" t="s">
        <v>778</v>
      </c>
      <c r="D1097" s="32" t="s">
        <v>900</v>
      </c>
      <c r="E1097" s="27" t="s">
        <v>825</v>
      </c>
      <c r="F1097" s="27" t="s">
        <v>752</v>
      </c>
      <c r="G1097" s="27"/>
      <c r="H1097" s="33" t="s">
        <v>621</v>
      </c>
      <c r="I1097" s="29" t="s">
        <v>622</v>
      </c>
      <c r="J1097" s="30" t="s">
        <v>762</v>
      </c>
      <c r="K1097" s="30"/>
      <c r="L1097" s="4"/>
      <c r="N1097" s="6"/>
    </row>
    <row r="1098" spans="1:14" ht="12.75" customHeight="1">
      <c r="A1098" s="5"/>
      <c r="B1098" s="27"/>
      <c r="C1098" s="27"/>
      <c r="D1098" s="34" t="s">
        <v>623</v>
      </c>
      <c r="E1098" s="27"/>
      <c r="F1098" s="27"/>
      <c r="G1098" s="27"/>
      <c r="H1098" s="27"/>
      <c r="I1098" s="29"/>
      <c r="J1098" s="30"/>
      <c r="K1098" s="30"/>
      <c r="L1098" s="4"/>
      <c r="N1098" s="6"/>
    </row>
    <row r="1099" spans="1:14" ht="12.75" customHeight="1">
      <c r="A1099" s="5"/>
      <c r="B1099" s="27"/>
      <c r="C1099" s="27" t="s">
        <v>785</v>
      </c>
      <c r="D1099" s="32" t="s">
        <v>1487</v>
      </c>
      <c r="E1099" s="27" t="s">
        <v>825</v>
      </c>
      <c r="F1099" s="27" t="s">
        <v>1128</v>
      </c>
      <c r="G1099" s="27"/>
      <c r="H1099" s="33" t="s">
        <v>288</v>
      </c>
      <c r="I1099" s="29" t="s">
        <v>713</v>
      </c>
      <c r="J1099" s="30" t="s">
        <v>947</v>
      </c>
      <c r="K1099" s="30"/>
      <c r="L1099" s="4"/>
      <c r="N1099" s="6"/>
    </row>
    <row r="1100" spans="1:14" ht="12.75" customHeight="1">
      <c r="A1100" s="5"/>
      <c r="B1100" s="27"/>
      <c r="C1100" s="27"/>
      <c r="D1100" s="34" t="s">
        <v>624</v>
      </c>
      <c r="E1100" s="27"/>
      <c r="F1100" s="27"/>
      <c r="G1100" s="27"/>
      <c r="H1100" s="27"/>
      <c r="I1100" s="29"/>
      <c r="J1100" s="30"/>
      <c r="K1100" s="30"/>
      <c r="L1100" s="4"/>
      <c r="N1100" s="6"/>
    </row>
    <row r="1101" spans="1:14" ht="12.75" customHeight="1">
      <c r="A1101" s="5"/>
      <c r="B1101" s="27"/>
      <c r="C1101" s="27" t="s">
        <v>791</v>
      </c>
      <c r="D1101" s="32" t="s">
        <v>1116</v>
      </c>
      <c r="E1101" s="27" t="s">
        <v>825</v>
      </c>
      <c r="F1101" s="27" t="s">
        <v>934</v>
      </c>
      <c r="G1101" s="27"/>
      <c r="H1101" s="33" t="s">
        <v>625</v>
      </c>
      <c r="I1101" s="29" t="s">
        <v>626</v>
      </c>
      <c r="J1101" s="30" t="s">
        <v>931</v>
      </c>
      <c r="K1101" s="30"/>
      <c r="L1101" s="4"/>
      <c r="N1101" s="6"/>
    </row>
    <row r="1102" spans="1:14" ht="12.75" customHeight="1">
      <c r="A1102" s="5"/>
      <c r="B1102" s="27"/>
      <c r="C1102" s="27"/>
      <c r="D1102" s="34" t="s">
        <v>627</v>
      </c>
      <c r="E1102" s="27"/>
      <c r="F1102" s="27"/>
      <c r="G1102" s="27"/>
      <c r="H1102" s="27"/>
      <c r="I1102" s="29"/>
      <c r="J1102" s="30"/>
      <c r="K1102" s="30"/>
      <c r="L1102" s="4"/>
      <c r="N1102" s="6"/>
    </row>
    <row r="1103" spans="1:14" ht="12.75" customHeight="1">
      <c r="A1103" s="5"/>
      <c r="B1103" s="27"/>
      <c r="C1103" s="27" t="s">
        <v>797</v>
      </c>
      <c r="D1103" s="32" t="s">
        <v>1119</v>
      </c>
      <c r="E1103" s="27" t="s">
        <v>825</v>
      </c>
      <c r="F1103" s="27" t="s">
        <v>1096</v>
      </c>
      <c r="G1103" s="27"/>
      <c r="H1103" s="33" t="s">
        <v>628</v>
      </c>
      <c r="I1103" s="29" t="s">
        <v>629</v>
      </c>
      <c r="J1103" s="30" t="s">
        <v>807</v>
      </c>
      <c r="K1103" s="30"/>
      <c r="L1103" s="4"/>
      <c r="N1103" s="6"/>
    </row>
    <row r="1104" spans="1:14" ht="12.75" customHeight="1">
      <c r="A1104" s="5"/>
      <c r="B1104" s="27"/>
      <c r="C1104" s="27"/>
      <c r="D1104" s="34" t="s">
        <v>630</v>
      </c>
      <c r="E1104" s="27"/>
      <c r="F1104" s="27"/>
      <c r="G1104" s="27"/>
      <c r="H1104" s="27"/>
      <c r="I1104" s="29"/>
      <c r="J1104" s="30"/>
      <c r="K1104" s="30"/>
      <c r="L1104" s="4"/>
      <c r="N1104" s="6"/>
    </row>
    <row r="1105" spans="1:14" ht="12.75" customHeight="1">
      <c r="A1105" s="5"/>
      <c r="B1105" s="27"/>
      <c r="C1105" s="27" t="s">
        <v>803</v>
      </c>
      <c r="D1105" s="32" t="s">
        <v>1123</v>
      </c>
      <c r="E1105" s="27" t="s">
        <v>825</v>
      </c>
      <c r="F1105" s="27" t="s">
        <v>773</v>
      </c>
      <c r="G1105" s="27"/>
      <c r="H1105" s="33" t="s">
        <v>631</v>
      </c>
      <c r="I1105" s="29" t="s">
        <v>1387</v>
      </c>
      <c r="J1105" s="30" t="s">
        <v>783</v>
      </c>
      <c r="K1105" s="30"/>
      <c r="L1105" s="4"/>
      <c r="N1105" s="6"/>
    </row>
    <row r="1106" spans="1:14" ht="12.75" customHeight="1">
      <c r="A1106" s="5"/>
      <c r="B1106" s="27"/>
      <c r="C1106" s="27"/>
      <c r="D1106" s="34" t="s">
        <v>632</v>
      </c>
      <c r="E1106" s="27"/>
      <c r="F1106" s="27"/>
      <c r="G1106" s="27"/>
      <c r="H1106" s="27"/>
      <c r="I1106" s="29"/>
      <c r="J1106" s="30"/>
      <c r="K1106" s="30"/>
      <c r="L1106" s="4"/>
      <c r="N1106" s="6"/>
    </row>
    <row r="1107" spans="1:14" ht="12.75" customHeight="1">
      <c r="A1107" s="5"/>
      <c r="B1107" s="27"/>
      <c r="C1107" s="27"/>
      <c r="D1107" s="31" t="s">
        <v>905</v>
      </c>
      <c r="E1107" s="27"/>
      <c r="F1107" s="27"/>
      <c r="G1107" s="27"/>
      <c r="H1107" s="27"/>
      <c r="I1107" s="29"/>
      <c r="J1107" s="30"/>
      <c r="K1107" s="30"/>
      <c r="L1107" s="4"/>
      <c r="N1107" s="6"/>
    </row>
    <row r="1108" spans="1:14" ht="12.75" customHeight="1">
      <c r="A1108" s="5"/>
      <c r="B1108" s="27"/>
      <c r="C1108" s="27" t="s">
        <v>737</v>
      </c>
      <c r="D1108" s="32" t="s">
        <v>1505</v>
      </c>
      <c r="E1108" s="27" t="s">
        <v>907</v>
      </c>
      <c r="F1108" s="27" t="s">
        <v>1096</v>
      </c>
      <c r="G1108" s="27"/>
      <c r="H1108" s="33" t="s">
        <v>633</v>
      </c>
      <c r="I1108" s="29" t="s">
        <v>129</v>
      </c>
      <c r="J1108" s="30" t="s">
        <v>915</v>
      </c>
      <c r="K1108" s="30"/>
      <c r="L1108" s="4"/>
      <c r="N1108" s="6"/>
    </row>
    <row r="1109" spans="1:14" ht="12.75" customHeight="1">
      <c r="A1109" s="5"/>
      <c r="B1109" s="27"/>
      <c r="C1109" s="27"/>
      <c r="D1109" s="34" t="s">
        <v>634</v>
      </c>
      <c r="E1109" s="27"/>
      <c r="F1109" s="27"/>
      <c r="G1109" s="27"/>
      <c r="H1109" s="27"/>
      <c r="I1109" s="29"/>
      <c r="J1109" s="30"/>
      <c r="K1109" s="30"/>
      <c r="L1109" s="4"/>
      <c r="N1109" s="6"/>
    </row>
    <row r="1110" spans="1:14" ht="12.75" customHeight="1">
      <c r="A1110" s="5"/>
      <c r="B1110" s="27"/>
      <c r="C1110" s="27" t="s">
        <v>757</v>
      </c>
      <c r="D1110" s="32" t="s">
        <v>906</v>
      </c>
      <c r="E1110" s="27" t="s">
        <v>907</v>
      </c>
      <c r="F1110" s="27" t="s">
        <v>766</v>
      </c>
      <c r="G1110" s="27"/>
      <c r="H1110" s="33" t="s">
        <v>635</v>
      </c>
      <c r="I1110" s="29" t="s">
        <v>429</v>
      </c>
      <c r="J1110" s="30" t="s">
        <v>868</v>
      </c>
      <c r="K1110" s="30"/>
      <c r="L1110" s="4"/>
      <c r="N1110" s="6"/>
    </row>
    <row r="1111" spans="1:14" ht="12.75" customHeight="1">
      <c r="A1111" s="5"/>
      <c r="B1111" s="27"/>
      <c r="C1111" s="27"/>
      <c r="D1111" s="34" t="s">
        <v>636</v>
      </c>
      <c r="E1111" s="27"/>
      <c r="F1111" s="27"/>
      <c r="G1111" s="27"/>
      <c r="H1111" s="27"/>
      <c r="I1111" s="29"/>
      <c r="J1111" s="30"/>
      <c r="K1111" s="30"/>
      <c r="L1111" s="4"/>
      <c r="N1111" s="6"/>
    </row>
    <row r="1112" spans="1:14" ht="12.75" customHeight="1">
      <c r="A1112" s="5"/>
      <c r="B1112" s="27"/>
      <c r="C1112" s="27" t="s">
        <v>764</v>
      </c>
      <c r="D1112" s="32" t="s">
        <v>939</v>
      </c>
      <c r="E1112" s="27" t="s">
        <v>907</v>
      </c>
      <c r="F1112" s="27" t="s">
        <v>766</v>
      </c>
      <c r="G1112" s="27"/>
      <c r="H1112" s="33" t="s">
        <v>637</v>
      </c>
      <c r="I1112" s="29" t="s">
        <v>1110</v>
      </c>
      <c r="J1112" s="30" t="s">
        <v>883</v>
      </c>
      <c r="K1112" s="30"/>
      <c r="L1112" s="4"/>
      <c r="N1112" s="6"/>
    </row>
    <row r="1113" spans="1:14" ht="12.75" customHeight="1">
      <c r="A1113" s="5"/>
      <c r="B1113" s="27"/>
      <c r="C1113" s="27"/>
      <c r="D1113" s="34" t="s">
        <v>638</v>
      </c>
      <c r="E1113" s="27"/>
      <c r="F1113" s="27"/>
      <c r="G1113" s="27"/>
      <c r="H1113" s="27"/>
      <c r="I1113" s="29"/>
      <c r="J1113" s="30"/>
      <c r="K1113" s="30"/>
      <c r="L1113" s="4"/>
      <c r="N1113" s="6"/>
    </row>
    <row r="1114" spans="1:14" ht="12.75" customHeight="1">
      <c r="A1114" s="5"/>
      <c r="B1114" s="27"/>
      <c r="C1114" s="27" t="s">
        <v>771</v>
      </c>
      <c r="D1114" s="32" t="s">
        <v>922</v>
      </c>
      <c r="E1114" s="27" t="s">
        <v>907</v>
      </c>
      <c r="F1114" s="27" t="s">
        <v>811</v>
      </c>
      <c r="G1114" s="27"/>
      <c r="H1114" s="33" t="s">
        <v>420</v>
      </c>
      <c r="I1114" s="29" t="s">
        <v>1404</v>
      </c>
      <c r="J1114" s="30" t="s">
        <v>755</v>
      </c>
      <c r="K1114" s="30"/>
      <c r="L1114" s="4"/>
      <c r="N1114" s="6"/>
    </row>
    <row r="1115" spans="1:14" ht="12.75" customHeight="1">
      <c r="A1115" s="5"/>
      <c r="B1115" s="27"/>
      <c r="C1115" s="27"/>
      <c r="D1115" s="34" t="s">
        <v>639</v>
      </c>
      <c r="E1115" s="27"/>
      <c r="F1115" s="27"/>
      <c r="G1115" s="27"/>
      <c r="H1115" s="27"/>
      <c r="I1115" s="29"/>
      <c r="J1115" s="30"/>
      <c r="K1115" s="30"/>
      <c r="L1115" s="4"/>
      <c r="N1115" s="6"/>
    </row>
    <row r="1116" spans="1:14" ht="12.75" customHeight="1">
      <c r="A1116" s="5"/>
      <c r="B1116" s="27"/>
      <c r="C1116" s="27" t="s">
        <v>778</v>
      </c>
      <c r="D1116" s="32" t="s">
        <v>953</v>
      </c>
      <c r="E1116" s="27" t="s">
        <v>907</v>
      </c>
      <c r="F1116" s="27" t="s">
        <v>773</v>
      </c>
      <c r="G1116" s="27"/>
      <c r="H1116" s="33" t="s">
        <v>640</v>
      </c>
      <c r="I1116" s="29" t="s">
        <v>180</v>
      </c>
      <c r="J1116" s="30" t="s">
        <v>888</v>
      </c>
      <c r="K1116" s="30"/>
      <c r="L1116" s="4"/>
      <c r="N1116" s="6"/>
    </row>
    <row r="1117" spans="1:14" ht="12.75" customHeight="1">
      <c r="A1117" s="5"/>
      <c r="B1117" s="27"/>
      <c r="C1117" s="27"/>
      <c r="D1117" s="34" t="s">
        <v>641</v>
      </c>
      <c r="E1117" s="27"/>
      <c r="F1117" s="27"/>
      <c r="G1117" s="27"/>
      <c r="H1117" s="27"/>
      <c r="I1117" s="29"/>
      <c r="J1117" s="30"/>
      <c r="K1117" s="30"/>
      <c r="L1117" s="4"/>
      <c r="N1117" s="6"/>
    </row>
    <row r="1118" spans="1:14" ht="12.75" customHeight="1">
      <c r="A1118" s="5"/>
      <c r="B1118" s="37"/>
      <c r="C1118" s="37"/>
      <c r="D1118" s="33"/>
      <c r="E1118" s="27"/>
      <c r="F1118" s="27"/>
      <c r="G1118" s="27"/>
      <c r="H1118" s="33"/>
      <c r="I1118" s="35"/>
      <c r="J1118" s="30"/>
      <c r="K1118" s="36"/>
      <c r="L1118" s="4"/>
      <c r="N1118" s="6"/>
    </row>
    <row r="1119" spans="1:14" ht="12.75" customHeight="1">
      <c r="A1119" s="5"/>
      <c r="B1119" s="19"/>
      <c r="C1119" s="19" t="s">
        <v>77</v>
      </c>
      <c r="D1119" s="20" t="s">
        <v>78</v>
      </c>
      <c r="E1119" s="21"/>
      <c r="F1119" s="21"/>
      <c r="G1119" s="21"/>
      <c r="H1119" s="21" t="s">
        <v>1177</v>
      </c>
      <c r="I1119" s="22"/>
      <c r="J1119" s="1"/>
      <c r="K1119" s="1"/>
      <c r="L1119" s="4"/>
      <c r="N1119" s="6"/>
    </row>
    <row r="1120" spans="1:14" ht="12.75" customHeight="1">
      <c r="A1120" s="5"/>
      <c r="B1120" s="23"/>
      <c r="C1120" s="23" t="s">
        <v>740</v>
      </c>
      <c r="D1120" s="24" t="s">
        <v>741</v>
      </c>
      <c r="E1120" s="23" t="s">
        <v>742</v>
      </c>
      <c r="F1120" s="23" t="s">
        <v>743</v>
      </c>
      <c r="G1120" s="23" t="s">
        <v>1082</v>
      </c>
      <c r="H1120" s="23" t="s">
        <v>745</v>
      </c>
      <c r="I1120" s="25" t="s">
        <v>746</v>
      </c>
      <c r="J1120" s="26" t="s">
        <v>747</v>
      </c>
      <c r="K1120" s="26"/>
      <c r="L1120" s="4"/>
      <c r="N1120" s="6"/>
    </row>
    <row r="1121" spans="1:14" ht="12.75" customHeight="1">
      <c r="A1121" s="5"/>
      <c r="B1121" s="27"/>
      <c r="C1121" s="27"/>
      <c r="D1121" s="31" t="s">
        <v>749</v>
      </c>
      <c r="E1121" s="27"/>
      <c r="F1121" s="27"/>
      <c r="G1121" s="27"/>
      <c r="H1121" s="27"/>
      <c r="I1121" s="29"/>
      <c r="J1121" s="30"/>
      <c r="K1121" s="30"/>
      <c r="L1121" s="4"/>
      <c r="N1121" s="6"/>
    </row>
    <row r="1122" spans="1:14" ht="12.75" customHeight="1">
      <c r="A1122" s="5"/>
      <c r="B1122" s="27"/>
      <c r="C1122" s="27" t="s">
        <v>737</v>
      </c>
      <c r="D1122" s="32" t="s">
        <v>1158</v>
      </c>
      <c r="E1122" s="27" t="s">
        <v>751</v>
      </c>
      <c r="F1122" s="27" t="s">
        <v>752</v>
      </c>
      <c r="G1122" s="27" t="s">
        <v>1554</v>
      </c>
      <c r="H1122" s="33" t="s">
        <v>79</v>
      </c>
      <c r="I1122" s="29" t="s">
        <v>80</v>
      </c>
      <c r="J1122" s="30" t="s">
        <v>920</v>
      </c>
      <c r="K1122" s="30"/>
      <c r="L1122" s="4"/>
      <c r="N1122" s="6"/>
    </row>
    <row r="1123" spans="1:14" ht="12.75" customHeight="1">
      <c r="A1123" s="5"/>
      <c r="B1123" s="27"/>
      <c r="C1123" s="27" t="s">
        <v>757</v>
      </c>
      <c r="D1123" s="32" t="s">
        <v>968</v>
      </c>
      <c r="E1123" s="27" t="s">
        <v>751</v>
      </c>
      <c r="F1123" s="27" t="s">
        <v>934</v>
      </c>
      <c r="G1123" s="27" t="s">
        <v>81</v>
      </c>
      <c r="H1123" s="33" t="s">
        <v>82</v>
      </c>
      <c r="I1123" s="29" t="s">
        <v>1133</v>
      </c>
      <c r="J1123" s="30" t="s">
        <v>925</v>
      </c>
      <c r="K1123" s="30"/>
      <c r="L1123" s="4"/>
      <c r="N1123" s="6"/>
    </row>
    <row r="1124" spans="1:14" ht="12.75" customHeight="1">
      <c r="A1124" s="5"/>
      <c r="B1124" s="27"/>
      <c r="C1124" s="27" t="s">
        <v>764</v>
      </c>
      <c r="D1124" s="32" t="s">
        <v>1402</v>
      </c>
      <c r="E1124" s="27" t="s">
        <v>751</v>
      </c>
      <c r="F1124" s="27" t="s">
        <v>811</v>
      </c>
      <c r="G1124" s="27" t="s">
        <v>83</v>
      </c>
      <c r="H1124" s="33" t="s">
        <v>659</v>
      </c>
      <c r="I1124" s="29" t="s">
        <v>1590</v>
      </c>
      <c r="J1124" s="30" t="s">
        <v>762</v>
      </c>
      <c r="K1124" s="30"/>
      <c r="L1124" s="4"/>
      <c r="N1124" s="6"/>
    </row>
    <row r="1125" spans="1:14" ht="12.75" customHeight="1">
      <c r="A1125" s="5"/>
      <c r="B1125" s="27"/>
      <c r="C1125" s="27" t="s">
        <v>771</v>
      </c>
      <c r="D1125" s="32" t="s">
        <v>965</v>
      </c>
      <c r="E1125" s="27" t="s">
        <v>751</v>
      </c>
      <c r="F1125" s="27" t="s">
        <v>780</v>
      </c>
      <c r="G1125" s="27" t="s">
        <v>1142</v>
      </c>
      <c r="H1125" s="33" t="s">
        <v>1141</v>
      </c>
      <c r="I1125" s="29" t="s">
        <v>1144</v>
      </c>
      <c r="J1125" s="30" t="s">
        <v>769</v>
      </c>
      <c r="K1125" s="30"/>
      <c r="L1125" s="4"/>
      <c r="N1125" s="6"/>
    </row>
    <row r="1126" spans="1:14" ht="12.75" customHeight="1">
      <c r="A1126" s="5"/>
      <c r="B1126" s="27"/>
      <c r="C1126" s="27" t="s">
        <v>778</v>
      </c>
      <c r="D1126" s="32" t="s">
        <v>1169</v>
      </c>
      <c r="E1126" s="27" t="s">
        <v>751</v>
      </c>
      <c r="F1126" s="27" t="s">
        <v>934</v>
      </c>
      <c r="G1126" s="27" t="s">
        <v>1134</v>
      </c>
      <c r="H1126" s="33" t="s">
        <v>1542</v>
      </c>
      <c r="I1126" s="29" t="s">
        <v>1229</v>
      </c>
      <c r="J1126" s="30" t="s">
        <v>951</v>
      </c>
      <c r="K1126" s="30"/>
      <c r="L1126" s="4"/>
      <c r="N1126" s="6"/>
    </row>
    <row r="1127" spans="1:14" ht="12.75" customHeight="1">
      <c r="A1127" s="5"/>
      <c r="B1127" s="27"/>
      <c r="C1127" s="27" t="s">
        <v>785</v>
      </c>
      <c r="D1127" s="32" t="s">
        <v>1275</v>
      </c>
      <c r="E1127" s="27" t="s">
        <v>751</v>
      </c>
      <c r="F1127" s="27" t="s">
        <v>818</v>
      </c>
      <c r="G1127" s="27" t="s">
        <v>1134</v>
      </c>
      <c r="H1127" s="33" t="s">
        <v>1475</v>
      </c>
      <c r="I1127" s="29" t="s">
        <v>902</v>
      </c>
      <c r="J1127" s="30" t="s">
        <v>789</v>
      </c>
      <c r="K1127" s="30"/>
      <c r="L1127" s="4"/>
      <c r="N1127" s="6"/>
    </row>
    <row r="1128" spans="1:14" ht="12.75" customHeight="1">
      <c r="A1128" s="5"/>
      <c r="B1128" s="27"/>
      <c r="C1128" s="27" t="s">
        <v>791</v>
      </c>
      <c r="D1128" s="32" t="s">
        <v>1173</v>
      </c>
      <c r="E1128" s="27" t="s">
        <v>751</v>
      </c>
      <c r="F1128" s="27" t="s">
        <v>780</v>
      </c>
      <c r="G1128" s="27" t="s">
        <v>1108</v>
      </c>
      <c r="H1128" s="33" t="s">
        <v>1478</v>
      </c>
      <c r="I1128" s="29" t="s">
        <v>1090</v>
      </c>
      <c r="J1128" s="30" t="s">
        <v>947</v>
      </c>
      <c r="K1128" s="30"/>
      <c r="L1128" s="4"/>
      <c r="N1128" s="6"/>
    </row>
    <row r="1129" spans="1:14" ht="12.75" customHeight="1">
      <c r="A1129" s="5"/>
      <c r="B1129" s="27"/>
      <c r="C1129" s="27" t="s">
        <v>797</v>
      </c>
      <c r="D1129" s="32" t="s">
        <v>998</v>
      </c>
      <c r="E1129" s="27" t="s">
        <v>751</v>
      </c>
      <c r="F1129" s="27" t="s">
        <v>934</v>
      </c>
      <c r="G1129" s="27" t="s">
        <v>1319</v>
      </c>
      <c r="H1129" s="33" t="s">
        <v>84</v>
      </c>
      <c r="I1129" s="29" t="s">
        <v>85</v>
      </c>
      <c r="J1129" s="30" t="s">
        <v>898</v>
      </c>
      <c r="K1129" s="30"/>
      <c r="L1129" s="4"/>
      <c r="N1129" s="6"/>
    </row>
    <row r="1130" spans="1:14" ht="12.75" customHeight="1">
      <c r="A1130" s="5"/>
      <c r="B1130" s="27"/>
      <c r="C1130" s="27" t="s">
        <v>803</v>
      </c>
      <c r="D1130" s="32" t="s">
        <v>994</v>
      </c>
      <c r="E1130" s="27" t="s">
        <v>751</v>
      </c>
      <c r="F1130" s="27" t="s">
        <v>811</v>
      </c>
      <c r="G1130" s="27" t="s">
        <v>1527</v>
      </c>
      <c r="H1130" s="33" t="s">
        <v>86</v>
      </c>
      <c r="I1130" s="29" t="s">
        <v>318</v>
      </c>
      <c r="J1130" s="30" t="s">
        <v>903</v>
      </c>
      <c r="K1130" s="30"/>
      <c r="L1130" s="4"/>
      <c r="N1130" s="6"/>
    </row>
    <row r="1131" spans="1:14" ht="12.75" customHeight="1">
      <c r="A1131" s="5"/>
      <c r="B1131" s="27"/>
      <c r="C1131" s="27" t="s">
        <v>809</v>
      </c>
      <c r="D1131" s="32" t="s">
        <v>983</v>
      </c>
      <c r="E1131" s="27" t="s">
        <v>751</v>
      </c>
      <c r="F1131" s="27" t="s">
        <v>752</v>
      </c>
      <c r="G1131" s="27" t="s">
        <v>1484</v>
      </c>
      <c r="H1131" s="33" t="s">
        <v>87</v>
      </c>
      <c r="I1131" s="29" t="s">
        <v>1498</v>
      </c>
      <c r="J1131" s="30" t="s">
        <v>795</v>
      </c>
      <c r="K1131" s="30"/>
      <c r="L1131" s="4"/>
      <c r="N1131" s="6"/>
    </row>
    <row r="1132" spans="1:14" ht="12.75" customHeight="1">
      <c r="A1132" s="5"/>
      <c r="B1132" s="27"/>
      <c r="C1132" s="27" t="s">
        <v>816</v>
      </c>
      <c r="D1132" s="32" t="s">
        <v>1406</v>
      </c>
      <c r="E1132" s="27" t="s">
        <v>751</v>
      </c>
      <c r="F1132" s="27" t="s">
        <v>752</v>
      </c>
      <c r="G1132" s="27" t="s">
        <v>88</v>
      </c>
      <c r="H1132" s="33" t="s">
        <v>1162</v>
      </c>
      <c r="I1132" s="29" t="s">
        <v>185</v>
      </c>
      <c r="J1132" s="30" t="s">
        <v>814</v>
      </c>
      <c r="K1132" s="30"/>
      <c r="L1132" s="4"/>
      <c r="N1132" s="6"/>
    </row>
    <row r="1133" spans="1:14" ht="12.75" customHeight="1">
      <c r="A1133" s="5"/>
      <c r="B1133" s="27"/>
      <c r="C1133" s="27" t="s">
        <v>1072</v>
      </c>
      <c r="D1133" s="32" t="s">
        <v>972</v>
      </c>
      <c r="E1133" s="27" t="s">
        <v>751</v>
      </c>
      <c r="F1133" s="27" t="s">
        <v>818</v>
      </c>
      <c r="G1133" s="27" t="s">
        <v>710</v>
      </c>
      <c r="H1133" s="33" t="s">
        <v>89</v>
      </c>
      <c r="I1133" s="29" t="s">
        <v>90</v>
      </c>
      <c r="J1133" s="30" t="s">
        <v>821</v>
      </c>
      <c r="K1133" s="30"/>
      <c r="L1133" s="4"/>
      <c r="N1133" s="6"/>
    </row>
    <row r="1134" spans="1:14" ht="12.75" customHeight="1">
      <c r="A1134" s="5"/>
      <c r="B1134" s="27"/>
      <c r="C1134" s="27" t="s">
        <v>1076</v>
      </c>
      <c r="D1134" s="32" t="s">
        <v>1269</v>
      </c>
      <c r="E1134" s="27" t="s">
        <v>751</v>
      </c>
      <c r="F1134" s="27" t="s">
        <v>934</v>
      </c>
      <c r="G1134" s="27" t="s">
        <v>91</v>
      </c>
      <c r="H1134" s="33" t="s">
        <v>92</v>
      </c>
      <c r="I1134" s="29" t="s">
        <v>93</v>
      </c>
      <c r="J1134" s="30" t="s">
        <v>956</v>
      </c>
      <c r="K1134" s="30"/>
      <c r="L1134" s="4"/>
      <c r="N1134" s="6"/>
    </row>
    <row r="1135" spans="1:14" ht="12.75" customHeight="1">
      <c r="A1135" s="5"/>
      <c r="B1135" s="27"/>
      <c r="C1135" s="27"/>
      <c r="D1135" s="31" t="s">
        <v>823</v>
      </c>
      <c r="E1135" s="27"/>
      <c r="F1135" s="27"/>
      <c r="G1135" s="27"/>
      <c r="H1135" s="27"/>
      <c r="I1135" s="29"/>
      <c r="J1135" s="30"/>
      <c r="K1135" s="30"/>
      <c r="L1135" s="4"/>
      <c r="N1135" s="6"/>
    </row>
    <row r="1136" spans="1:14" ht="12.75" customHeight="1">
      <c r="A1136" s="5"/>
      <c r="B1136" s="27"/>
      <c r="C1136" s="27" t="s">
        <v>737</v>
      </c>
      <c r="D1136" s="32" t="s">
        <v>1002</v>
      </c>
      <c r="E1136" s="27" t="s">
        <v>825</v>
      </c>
      <c r="F1136" s="27" t="s">
        <v>818</v>
      </c>
      <c r="G1136" s="27" t="s">
        <v>690</v>
      </c>
      <c r="H1136" s="33" t="s">
        <v>717</v>
      </c>
      <c r="I1136" s="29" t="s">
        <v>1047</v>
      </c>
      <c r="J1136" s="30" t="s">
        <v>868</v>
      </c>
      <c r="K1136" s="30"/>
      <c r="L1136" s="4"/>
      <c r="N1136" s="6"/>
    </row>
    <row r="1137" spans="1:14" ht="12.75" customHeight="1">
      <c r="A1137" s="5"/>
      <c r="B1137" s="27"/>
      <c r="C1137" s="27" t="s">
        <v>757</v>
      </c>
      <c r="D1137" s="32" t="s">
        <v>1006</v>
      </c>
      <c r="E1137" s="27" t="s">
        <v>825</v>
      </c>
      <c r="F1137" s="27" t="s">
        <v>818</v>
      </c>
      <c r="G1137" s="27" t="s">
        <v>1129</v>
      </c>
      <c r="H1137" s="33" t="s">
        <v>94</v>
      </c>
      <c r="I1137" s="29" t="s">
        <v>1240</v>
      </c>
      <c r="J1137" s="30" t="s">
        <v>873</v>
      </c>
      <c r="K1137" s="30"/>
      <c r="L1137" s="4"/>
      <c r="N1137" s="6"/>
    </row>
    <row r="1138" spans="1:14" ht="12.75" customHeight="1">
      <c r="A1138" s="5"/>
      <c r="B1138" s="27"/>
      <c r="C1138" s="27" t="s">
        <v>764</v>
      </c>
      <c r="D1138" s="32" t="s">
        <v>1026</v>
      </c>
      <c r="E1138" s="27" t="s">
        <v>825</v>
      </c>
      <c r="F1138" s="27" t="s">
        <v>766</v>
      </c>
      <c r="G1138" s="27" t="s">
        <v>1457</v>
      </c>
      <c r="H1138" s="33" t="s">
        <v>82</v>
      </c>
      <c r="I1138" s="29" t="s">
        <v>164</v>
      </c>
      <c r="J1138" s="30" t="s">
        <v>937</v>
      </c>
      <c r="K1138" s="30"/>
      <c r="L1138" s="4"/>
      <c r="N1138" s="6"/>
    </row>
    <row r="1139" spans="1:14" ht="12.75" customHeight="1">
      <c r="A1139" s="5"/>
      <c r="B1139" s="27"/>
      <c r="C1139" s="27" t="s">
        <v>771</v>
      </c>
      <c r="D1139" s="32" t="s">
        <v>1014</v>
      </c>
      <c r="E1139" s="27" t="s">
        <v>825</v>
      </c>
      <c r="F1139" s="27" t="s">
        <v>811</v>
      </c>
      <c r="G1139" s="27" t="s">
        <v>1314</v>
      </c>
      <c r="H1139" s="33" t="s">
        <v>1464</v>
      </c>
      <c r="I1139" s="29" t="s">
        <v>1865</v>
      </c>
      <c r="J1139" s="30" t="s">
        <v>883</v>
      </c>
      <c r="K1139" s="30"/>
      <c r="L1139" s="4"/>
      <c r="N1139" s="6"/>
    </row>
    <row r="1140" spans="1:14" ht="12.75" customHeight="1">
      <c r="A1140" s="5"/>
      <c r="B1140" s="27"/>
      <c r="C1140" s="27" t="s">
        <v>778</v>
      </c>
      <c r="D1140" s="32" t="s">
        <v>1022</v>
      </c>
      <c r="E1140" s="27" t="s">
        <v>825</v>
      </c>
      <c r="F1140" s="27" t="s">
        <v>934</v>
      </c>
      <c r="G1140" s="27" t="s">
        <v>656</v>
      </c>
      <c r="H1140" s="33" t="s">
        <v>670</v>
      </c>
      <c r="I1140" s="29" t="s">
        <v>1599</v>
      </c>
      <c r="J1140" s="30" t="s">
        <v>893</v>
      </c>
      <c r="K1140" s="30"/>
      <c r="L1140" s="4"/>
      <c r="N1140" s="6"/>
    </row>
    <row r="1141" spans="1:14" ht="12.75" customHeight="1">
      <c r="A1141" s="5"/>
      <c r="B1141" s="27"/>
      <c r="C1141" s="27" t="s">
        <v>785</v>
      </c>
      <c r="D1141" s="32" t="s">
        <v>1432</v>
      </c>
      <c r="E1141" s="27" t="s">
        <v>825</v>
      </c>
      <c r="F1141" s="27" t="s">
        <v>773</v>
      </c>
      <c r="G1141" s="27" t="s">
        <v>1584</v>
      </c>
      <c r="H1141" s="33" t="s">
        <v>95</v>
      </c>
      <c r="I1141" s="29" t="s">
        <v>489</v>
      </c>
      <c r="J1141" s="30" t="s">
        <v>931</v>
      </c>
      <c r="K1141" s="30"/>
      <c r="L1141" s="4"/>
      <c r="N1141" s="6"/>
    </row>
    <row r="1142" spans="1:14" ht="12.75" customHeight="1">
      <c r="A1142" s="5"/>
      <c r="B1142" s="27"/>
      <c r="C1142" s="27" t="s">
        <v>791</v>
      </c>
      <c r="D1142" s="32" t="s">
        <v>1428</v>
      </c>
      <c r="E1142" s="27" t="s">
        <v>825</v>
      </c>
      <c r="F1142" s="27" t="s">
        <v>780</v>
      </c>
      <c r="G1142" s="27" t="s">
        <v>1085</v>
      </c>
      <c r="H1142" s="33" t="s">
        <v>96</v>
      </c>
      <c r="I1142" s="29" t="s">
        <v>1094</v>
      </c>
      <c r="J1142" s="30" t="s">
        <v>783</v>
      </c>
      <c r="K1142" s="30"/>
      <c r="L1142" s="4"/>
      <c r="N1142" s="6"/>
    </row>
    <row r="1143" spans="1:14" ht="12.75" customHeight="1">
      <c r="A1143" s="5"/>
      <c r="B1143" s="27"/>
      <c r="C1143" s="27" t="s">
        <v>797</v>
      </c>
      <c r="D1143" s="32" t="s">
        <v>1435</v>
      </c>
      <c r="E1143" s="27" t="s">
        <v>825</v>
      </c>
      <c r="F1143" s="27" t="s">
        <v>1096</v>
      </c>
      <c r="G1143" s="27" t="s">
        <v>1484</v>
      </c>
      <c r="H1143" s="33" t="s">
        <v>97</v>
      </c>
      <c r="I1143" s="29" t="s">
        <v>1381</v>
      </c>
      <c r="J1143" s="30" t="s">
        <v>801</v>
      </c>
      <c r="K1143" s="30"/>
      <c r="L1143" s="4"/>
      <c r="N1143" s="6"/>
    </row>
    <row r="1144" spans="1:14" ht="12.75" customHeight="1">
      <c r="A1144" s="5"/>
      <c r="B1144" s="27"/>
      <c r="C1144" s="27" t="s">
        <v>803</v>
      </c>
      <c r="D1144" s="32" t="s">
        <v>98</v>
      </c>
      <c r="E1144" s="27" t="s">
        <v>825</v>
      </c>
      <c r="F1144" s="27" t="s">
        <v>752</v>
      </c>
      <c r="G1144" s="27" t="s">
        <v>99</v>
      </c>
      <c r="H1144" s="33" t="s">
        <v>100</v>
      </c>
      <c r="I1144" s="29" t="s">
        <v>696</v>
      </c>
      <c r="J1144" s="30" t="s">
        <v>961</v>
      </c>
      <c r="K1144" s="30"/>
      <c r="L1144" s="4"/>
      <c r="N1144" s="6"/>
    </row>
    <row r="1145" spans="1:14" ht="12.75" customHeight="1">
      <c r="A1145" s="5"/>
      <c r="B1145" s="27"/>
      <c r="C1145" s="27"/>
      <c r="D1145" s="31" t="s">
        <v>905</v>
      </c>
      <c r="E1145" s="27"/>
      <c r="F1145" s="27"/>
      <c r="G1145" s="27"/>
      <c r="H1145" s="27"/>
      <c r="I1145" s="29"/>
      <c r="J1145" s="30"/>
      <c r="K1145" s="30"/>
      <c r="L1145" s="4"/>
      <c r="N1145" s="6"/>
    </row>
    <row r="1146" spans="1:14" ht="12.75" customHeight="1">
      <c r="A1146" s="5"/>
      <c r="B1146" s="27"/>
      <c r="C1146" s="27" t="s">
        <v>737</v>
      </c>
      <c r="D1146" s="32" t="s">
        <v>1030</v>
      </c>
      <c r="E1146" s="27" t="s">
        <v>907</v>
      </c>
      <c r="F1146" s="27" t="s">
        <v>928</v>
      </c>
      <c r="G1146" s="27" t="s">
        <v>189</v>
      </c>
      <c r="H1146" s="33" t="s">
        <v>101</v>
      </c>
      <c r="I1146" s="29" t="s">
        <v>1553</v>
      </c>
      <c r="J1146" s="30" t="s">
        <v>910</v>
      </c>
      <c r="K1146" s="30"/>
      <c r="L1146" s="4"/>
      <c r="N1146" s="6"/>
    </row>
    <row r="1147" spans="1:14" ht="12.75" customHeight="1">
      <c r="A1147" s="5"/>
      <c r="B1147" s="27"/>
      <c r="C1147" s="27" t="s">
        <v>757</v>
      </c>
      <c r="D1147" s="32" t="s">
        <v>1316</v>
      </c>
      <c r="E1147" s="27" t="s">
        <v>907</v>
      </c>
      <c r="F1147" s="27" t="s">
        <v>934</v>
      </c>
      <c r="G1147" s="27" t="s">
        <v>1566</v>
      </c>
      <c r="H1147" s="33" t="s">
        <v>1555</v>
      </c>
      <c r="I1147" s="29" t="s">
        <v>1534</v>
      </c>
      <c r="J1147" s="30" t="s">
        <v>915</v>
      </c>
      <c r="K1147" s="30"/>
      <c r="L1147" s="4"/>
      <c r="N1147" s="6"/>
    </row>
    <row r="1148" spans="1:14" ht="12.75" customHeight="1">
      <c r="A1148" s="5"/>
      <c r="B1148" s="27"/>
      <c r="C1148" s="27" t="s">
        <v>764</v>
      </c>
      <c r="D1148" s="32" t="s">
        <v>1056</v>
      </c>
      <c r="E1148" s="27" t="s">
        <v>907</v>
      </c>
      <c r="F1148" s="27" t="s">
        <v>934</v>
      </c>
      <c r="G1148" s="27" t="s">
        <v>1514</v>
      </c>
      <c r="H1148" s="33" t="s">
        <v>102</v>
      </c>
      <c r="I1148" s="29" t="s">
        <v>1133</v>
      </c>
      <c r="J1148" s="30" t="s">
        <v>878</v>
      </c>
      <c r="K1148" s="30"/>
      <c r="L1148" s="4"/>
      <c r="N1148" s="6"/>
    </row>
    <row r="1149" spans="1:14" ht="12.75" customHeight="1">
      <c r="A1149" s="5"/>
      <c r="B1149" s="27"/>
      <c r="C1149" s="27" t="s">
        <v>771</v>
      </c>
      <c r="D1149" s="32" t="s">
        <v>1451</v>
      </c>
      <c r="E1149" s="27" t="s">
        <v>907</v>
      </c>
      <c r="F1149" s="27" t="s">
        <v>1096</v>
      </c>
      <c r="G1149" s="27" t="s">
        <v>1131</v>
      </c>
      <c r="H1149" s="33" t="s">
        <v>681</v>
      </c>
      <c r="I1149" s="29" t="s">
        <v>1547</v>
      </c>
      <c r="J1149" s="30" t="s">
        <v>755</v>
      </c>
      <c r="K1149" s="30"/>
      <c r="L1149" s="4"/>
      <c r="N1149" s="6"/>
    </row>
    <row r="1150" spans="1:14" ht="12.75" customHeight="1">
      <c r="A1150" s="5"/>
      <c r="B1150" s="27"/>
      <c r="C1150" s="27" t="s">
        <v>778</v>
      </c>
      <c r="D1150" s="32" t="s">
        <v>1068</v>
      </c>
      <c r="E1150" s="27" t="s">
        <v>907</v>
      </c>
      <c r="F1150" s="27" t="s">
        <v>773</v>
      </c>
      <c r="G1150" s="27" t="s">
        <v>1314</v>
      </c>
      <c r="H1150" s="33" t="s">
        <v>1583</v>
      </c>
      <c r="I1150" s="29" t="s">
        <v>201</v>
      </c>
      <c r="J1150" s="30" t="s">
        <v>776</v>
      </c>
      <c r="K1150" s="30"/>
      <c r="L1150" s="4"/>
      <c r="N1150" s="6"/>
    </row>
    <row r="1151" spans="1:14" ht="12.75" customHeight="1">
      <c r="A1151" s="5"/>
      <c r="B1151" s="27"/>
      <c r="C1151" s="27" t="s">
        <v>785</v>
      </c>
      <c r="D1151" s="32" t="s">
        <v>1053</v>
      </c>
      <c r="E1151" s="27" t="s">
        <v>907</v>
      </c>
      <c r="F1151" s="27" t="s">
        <v>934</v>
      </c>
      <c r="G1151" s="27" t="s">
        <v>1535</v>
      </c>
      <c r="H1151" s="33" t="s">
        <v>1469</v>
      </c>
      <c r="I1151" s="29" t="s">
        <v>1778</v>
      </c>
      <c r="J1151" s="30" t="s">
        <v>888</v>
      </c>
      <c r="K1151" s="30"/>
      <c r="L1151" s="4"/>
      <c r="N1151" s="6"/>
    </row>
    <row r="1152" spans="1:14" ht="12.75" customHeight="1">
      <c r="A1152" s="5"/>
      <c r="B1152" s="27"/>
      <c r="C1152" s="27" t="s">
        <v>791</v>
      </c>
      <c r="D1152" s="32" t="s">
        <v>1077</v>
      </c>
      <c r="E1152" s="27" t="s">
        <v>907</v>
      </c>
      <c r="F1152" s="27" t="s">
        <v>1078</v>
      </c>
      <c r="G1152" s="27" t="s">
        <v>103</v>
      </c>
      <c r="H1152" s="33" t="s">
        <v>104</v>
      </c>
      <c r="I1152" s="29" t="s">
        <v>960</v>
      </c>
      <c r="J1152" s="30" t="s">
        <v>807</v>
      </c>
      <c r="K1152" s="30"/>
      <c r="L1152" s="4"/>
      <c r="N1152" s="6"/>
    </row>
    <row r="1153" spans="1:14" ht="12.75" customHeight="1">
      <c r="A1153" s="5"/>
      <c r="B1153" s="27"/>
      <c r="C1153" s="27" t="s">
        <v>797</v>
      </c>
      <c r="D1153" s="32" t="s">
        <v>1064</v>
      </c>
      <c r="E1153" s="27" t="s">
        <v>907</v>
      </c>
      <c r="F1153" s="27" t="s">
        <v>818</v>
      </c>
      <c r="G1153" s="27" t="s">
        <v>668</v>
      </c>
      <c r="H1153" s="33" t="s">
        <v>105</v>
      </c>
      <c r="I1153" s="29" t="s">
        <v>1470</v>
      </c>
      <c r="J1153" s="30" t="s">
        <v>942</v>
      </c>
      <c r="K1153" s="30"/>
      <c r="L1153" s="4"/>
      <c r="N1153" s="6"/>
    </row>
    <row r="1154" spans="1:14" ht="12.75" customHeight="1">
      <c r="A1154" s="5"/>
      <c r="B1154" s="37"/>
      <c r="C1154" s="37"/>
      <c r="D1154" s="27"/>
      <c r="E1154" s="27"/>
      <c r="F1154" s="27"/>
      <c r="G1154" s="27"/>
      <c r="H1154" s="27"/>
      <c r="I1154" s="35"/>
      <c r="J1154" s="30"/>
      <c r="K1154" s="36"/>
      <c r="L1154" s="4"/>
      <c r="N1154" s="6"/>
    </row>
    <row r="1155" spans="1:14" ht="12.75" customHeight="1">
      <c r="A1155" s="5"/>
      <c r="B1155" s="19"/>
      <c r="C1155" s="19" t="s">
        <v>1348</v>
      </c>
      <c r="D1155" s="20" t="s">
        <v>1349</v>
      </c>
      <c r="E1155" s="21"/>
      <c r="F1155" s="21"/>
      <c r="G1155" s="21"/>
      <c r="H1155" s="21" t="s">
        <v>1177</v>
      </c>
      <c r="I1155" s="22"/>
      <c r="J1155" s="1"/>
      <c r="K1155" s="1"/>
      <c r="L1155" s="4"/>
      <c r="N1155" s="6"/>
    </row>
    <row r="1156" spans="1:14" ht="12.75" customHeight="1">
      <c r="A1156" s="5"/>
      <c r="B1156" s="23"/>
      <c r="C1156" s="23" t="s">
        <v>740</v>
      </c>
      <c r="D1156" s="24" t="s">
        <v>741</v>
      </c>
      <c r="E1156" s="23" t="s">
        <v>742</v>
      </c>
      <c r="F1156" s="23" t="s">
        <v>743</v>
      </c>
      <c r="G1156" s="23" t="s">
        <v>1082</v>
      </c>
      <c r="H1156" s="23" t="s">
        <v>745</v>
      </c>
      <c r="I1156" s="25" t="s">
        <v>746</v>
      </c>
      <c r="J1156" s="26" t="s">
        <v>747</v>
      </c>
      <c r="K1156" s="26"/>
      <c r="L1156" s="4"/>
      <c r="N1156" s="6"/>
    </row>
    <row r="1157" spans="1:14" ht="12.75" customHeight="1">
      <c r="A1157" s="5"/>
      <c r="B1157" s="27"/>
      <c r="C1157" s="27"/>
      <c r="D1157" s="31" t="s">
        <v>749</v>
      </c>
      <c r="E1157" s="27"/>
      <c r="F1157" s="27"/>
      <c r="G1157" s="27"/>
      <c r="H1157" s="27"/>
      <c r="I1157" s="29"/>
      <c r="J1157" s="30"/>
      <c r="K1157" s="30"/>
      <c r="L1157" s="4"/>
      <c r="N1157" s="6"/>
    </row>
    <row r="1158" spans="1:14" ht="12.75" customHeight="1">
      <c r="A1158" s="5"/>
      <c r="B1158" s="27"/>
      <c r="C1158" s="27" t="s">
        <v>737</v>
      </c>
      <c r="D1158" s="32" t="s">
        <v>750</v>
      </c>
      <c r="E1158" s="27" t="s">
        <v>751</v>
      </c>
      <c r="F1158" s="27" t="s">
        <v>752</v>
      </c>
      <c r="G1158" s="27" t="s">
        <v>81</v>
      </c>
      <c r="H1158" s="33" t="s">
        <v>1350</v>
      </c>
      <c r="I1158" s="29" t="s">
        <v>1381</v>
      </c>
      <c r="J1158" s="30" t="s">
        <v>762</v>
      </c>
      <c r="K1158" s="30"/>
      <c r="L1158" s="4"/>
      <c r="N1158" s="6"/>
    </row>
    <row r="1159" spans="1:14" ht="12.75" customHeight="1">
      <c r="A1159" s="5"/>
      <c r="B1159" s="27"/>
      <c r="C1159" s="27" t="s">
        <v>757</v>
      </c>
      <c r="D1159" s="32" t="s">
        <v>1325</v>
      </c>
      <c r="E1159" s="27" t="s">
        <v>751</v>
      </c>
      <c r="F1159" s="27" t="s">
        <v>766</v>
      </c>
      <c r="G1159" s="27" t="s">
        <v>1351</v>
      </c>
      <c r="H1159" s="33" t="s">
        <v>1306</v>
      </c>
      <c r="I1159" s="29" t="s">
        <v>186</v>
      </c>
      <c r="J1159" s="30" t="s">
        <v>769</v>
      </c>
      <c r="K1159" s="30"/>
      <c r="L1159" s="4"/>
      <c r="N1159" s="6"/>
    </row>
    <row r="1160" spans="1:14" ht="12.75" customHeight="1">
      <c r="A1160" s="5"/>
      <c r="B1160" s="27"/>
      <c r="C1160" s="27" t="s">
        <v>764</v>
      </c>
      <c r="D1160" s="32" t="s">
        <v>786</v>
      </c>
      <c r="E1160" s="27" t="s">
        <v>751</v>
      </c>
      <c r="F1160" s="27" t="s">
        <v>759</v>
      </c>
      <c r="G1160" s="27" t="s">
        <v>1352</v>
      </c>
      <c r="H1160" s="33" t="s">
        <v>1353</v>
      </c>
      <c r="I1160" s="29" t="s">
        <v>93</v>
      </c>
      <c r="J1160" s="30" t="s">
        <v>801</v>
      </c>
      <c r="K1160" s="30"/>
      <c r="L1160" s="4"/>
      <c r="N1160" s="6"/>
    </row>
    <row r="1161" spans="1:14" ht="12.75" customHeight="1">
      <c r="A1161" s="5"/>
      <c r="B1161" s="27"/>
      <c r="C1161" s="27" t="s">
        <v>771</v>
      </c>
      <c r="D1161" s="32" t="s">
        <v>758</v>
      </c>
      <c r="E1161" s="27" t="s">
        <v>751</v>
      </c>
      <c r="F1161" s="27" t="s">
        <v>759</v>
      </c>
      <c r="G1161" s="27" t="s">
        <v>1354</v>
      </c>
      <c r="H1161" s="33" t="s">
        <v>1478</v>
      </c>
      <c r="I1161" s="29" t="s">
        <v>1355</v>
      </c>
      <c r="J1161" s="30" t="s">
        <v>942</v>
      </c>
      <c r="K1161" s="30"/>
      <c r="L1161" s="4"/>
      <c r="N1161" s="6"/>
    </row>
    <row r="1162" spans="1:14" ht="12.75" customHeight="1">
      <c r="A1162" s="5"/>
      <c r="B1162" s="27"/>
      <c r="C1162" s="27" t="s">
        <v>778</v>
      </c>
      <c r="D1162" s="32" t="s">
        <v>779</v>
      </c>
      <c r="E1162" s="27" t="s">
        <v>751</v>
      </c>
      <c r="F1162" s="27" t="s">
        <v>780</v>
      </c>
      <c r="G1162" s="27" t="s">
        <v>1356</v>
      </c>
      <c r="H1162" s="33" t="s">
        <v>1271</v>
      </c>
      <c r="I1162" s="29" t="s">
        <v>1357</v>
      </c>
      <c r="J1162" s="30" t="s">
        <v>795</v>
      </c>
      <c r="K1162" s="30"/>
      <c r="L1162" s="4"/>
      <c r="N1162" s="6"/>
    </row>
    <row r="1163" spans="1:14" ht="12.75" customHeight="1">
      <c r="A1163" s="5"/>
      <c r="B1163" s="27"/>
      <c r="C1163" s="27" t="s">
        <v>785</v>
      </c>
      <c r="D1163" s="32" t="s">
        <v>1473</v>
      </c>
      <c r="E1163" s="27" t="s">
        <v>751</v>
      </c>
      <c r="F1163" s="27" t="s">
        <v>811</v>
      </c>
      <c r="G1163" s="27" t="s">
        <v>1358</v>
      </c>
      <c r="H1163" s="33" t="s">
        <v>1359</v>
      </c>
      <c r="I1163" s="29" t="s">
        <v>1360</v>
      </c>
      <c r="J1163" s="30" t="s">
        <v>956</v>
      </c>
      <c r="K1163" s="30"/>
      <c r="L1163" s="4"/>
      <c r="N1163" s="6"/>
    </row>
    <row r="1164" spans="1:14" ht="12.75" customHeight="1">
      <c r="A1164" s="5"/>
      <c r="B1164" s="27"/>
      <c r="C1164" s="27" t="s">
        <v>791</v>
      </c>
      <c r="D1164" s="32" t="s">
        <v>817</v>
      </c>
      <c r="E1164" s="27" t="s">
        <v>751</v>
      </c>
      <c r="F1164" s="27" t="s">
        <v>818</v>
      </c>
      <c r="G1164" s="27" t="s">
        <v>1170</v>
      </c>
      <c r="H1164" s="33" t="s">
        <v>1359</v>
      </c>
      <c r="I1164" s="29" t="s">
        <v>1360</v>
      </c>
      <c r="J1164" s="30" t="s">
        <v>814</v>
      </c>
      <c r="K1164" s="30"/>
      <c r="L1164" s="4"/>
      <c r="N1164" s="6"/>
    </row>
    <row r="1165" spans="1:14" ht="12.75" customHeight="1">
      <c r="A1165" s="5"/>
      <c r="B1165" s="27"/>
      <c r="C1165" s="27" t="s">
        <v>797</v>
      </c>
      <c r="D1165" s="32" t="s">
        <v>504</v>
      </c>
      <c r="E1165" s="27" t="s">
        <v>751</v>
      </c>
      <c r="F1165" s="27" t="s">
        <v>811</v>
      </c>
      <c r="G1165" s="27" t="s">
        <v>672</v>
      </c>
      <c r="H1165" s="33" t="s">
        <v>1361</v>
      </c>
      <c r="I1165" s="29" t="s">
        <v>1362</v>
      </c>
      <c r="J1165" s="30" t="s">
        <v>821</v>
      </c>
      <c r="K1165" s="30"/>
      <c r="L1165" s="4"/>
      <c r="N1165" s="6"/>
    </row>
    <row r="1166" spans="1:14" ht="12.75" customHeight="1">
      <c r="A1166" s="5"/>
      <c r="B1166" s="27"/>
      <c r="C1166" s="27" t="s">
        <v>803</v>
      </c>
      <c r="D1166" s="32" t="s">
        <v>552</v>
      </c>
      <c r="E1166" s="27" t="s">
        <v>751</v>
      </c>
      <c r="F1166" s="27" t="s">
        <v>934</v>
      </c>
      <c r="G1166" s="27" t="s">
        <v>1291</v>
      </c>
      <c r="H1166" s="33" t="s">
        <v>1363</v>
      </c>
      <c r="I1166" s="29" t="s">
        <v>1364</v>
      </c>
      <c r="J1166" s="30" t="s">
        <v>961</v>
      </c>
      <c r="K1166" s="30"/>
      <c r="L1166" s="4"/>
      <c r="N1166" s="6"/>
    </row>
    <row r="1167" spans="1:14" ht="12.75" customHeight="1">
      <c r="A1167" s="5"/>
      <c r="B1167" s="27"/>
      <c r="C1167" s="27"/>
      <c r="D1167" s="31" t="s">
        <v>823</v>
      </c>
      <c r="E1167" s="27"/>
      <c r="F1167" s="27"/>
      <c r="G1167" s="27"/>
      <c r="H1167" s="27"/>
      <c r="I1167" s="29"/>
      <c r="J1167" s="30"/>
      <c r="K1167" s="30"/>
      <c r="L1167" s="4"/>
      <c r="N1167" s="6"/>
    </row>
    <row r="1168" spans="1:14" ht="12.75" customHeight="1">
      <c r="A1168" s="5"/>
      <c r="B1168" s="27"/>
      <c r="C1168" s="27" t="s">
        <v>737</v>
      </c>
      <c r="D1168" s="32" t="s">
        <v>824</v>
      </c>
      <c r="E1168" s="27" t="s">
        <v>825</v>
      </c>
      <c r="F1168" s="27" t="s">
        <v>811</v>
      </c>
      <c r="G1168" s="27" t="s">
        <v>1365</v>
      </c>
      <c r="H1168" s="33" t="s">
        <v>1366</v>
      </c>
      <c r="I1168" s="29" t="s">
        <v>117</v>
      </c>
      <c r="J1168" s="30" t="s">
        <v>925</v>
      </c>
      <c r="K1168" s="30"/>
      <c r="L1168" s="4"/>
      <c r="N1168" s="6"/>
    </row>
    <row r="1169" spans="1:14" ht="12.75" customHeight="1">
      <c r="A1169" s="5"/>
      <c r="B1169" s="27"/>
      <c r="C1169" s="27" t="s">
        <v>757</v>
      </c>
      <c r="D1169" s="32" t="s">
        <v>880</v>
      </c>
      <c r="E1169" s="27" t="s">
        <v>825</v>
      </c>
      <c r="F1169" s="27" t="s">
        <v>811</v>
      </c>
      <c r="G1169" s="27" t="s">
        <v>1574</v>
      </c>
      <c r="H1169" s="33" t="s">
        <v>1367</v>
      </c>
      <c r="I1169" s="29" t="s">
        <v>665</v>
      </c>
      <c r="J1169" s="30" t="s">
        <v>776</v>
      </c>
      <c r="K1169" s="30"/>
      <c r="L1169" s="4"/>
      <c r="N1169" s="6"/>
    </row>
    <row r="1170" spans="1:14" ht="12.75" customHeight="1">
      <c r="A1170" s="5"/>
      <c r="B1170" s="27"/>
      <c r="C1170" s="27" t="s">
        <v>764</v>
      </c>
      <c r="D1170" s="32" t="s">
        <v>870</v>
      </c>
      <c r="E1170" s="27" t="s">
        <v>825</v>
      </c>
      <c r="F1170" s="27" t="s">
        <v>766</v>
      </c>
      <c r="G1170" s="27" t="s">
        <v>1519</v>
      </c>
      <c r="H1170" s="33" t="s">
        <v>1520</v>
      </c>
      <c r="I1170" s="29" t="s">
        <v>1285</v>
      </c>
      <c r="J1170" s="30" t="s">
        <v>931</v>
      </c>
      <c r="K1170" s="30"/>
      <c r="L1170" s="4"/>
      <c r="N1170" s="6"/>
    </row>
    <row r="1171" spans="1:14" ht="12.75" customHeight="1">
      <c r="A1171" s="5"/>
      <c r="B1171" s="27"/>
      <c r="C1171" s="27" t="s">
        <v>771</v>
      </c>
      <c r="D1171" s="32" t="s">
        <v>890</v>
      </c>
      <c r="E1171" s="27" t="s">
        <v>825</v>
      </c>
      <c r="F1171" s="27" t="s">
        <v>766</v>
      </c>
      <c r="G1171" s="27" t="s">
        <v>694</v>
      </c>
      <c r="H1171" s="33" t="s">
        <v>1525</v>
      </c>
      <c r="I1171" s="29" t="s">
        <v>1368</v>
      </c>
      <c r="J1171" s="30" t="s">
        <v>898</v>
      </c>
      <c r="K1171" s="30"/>
      <c r="L1171" s="4"/>
      <c r="N1171" s="6"/>
    </row>
    <row r="1172" spans="1:14" ht="12.75" customHeight="1">
      <c r="A1172" s="5"/>
      <c r="B1172" s="27"/>
      <c r="C1172" s="27" t="s">
        <v>778</v>
      </c>
      <c r="D1172" s="32" t="s">
        <v>895</v>
      </c>
      <c r="E1172" s="27" t="s">
        <v>825</v>
      </c>
      <c r="F1172" s="27" t="s">
        <v>818</v>
      </c>
      <c r="G1172" s="27" t="s">
        <v>1159</v>
      </c>
      <c r="H1172" s="33" t="s">
        <v>1466</v>
      </c>
      <c r="I1172" s="29" t="s">
        <v>1482</v>
      </c>
      <c r="J1172" s="30" t="s">
        <v>783</v>
      </c>
      <c r="K1172" s="30"/>
      <c r="L1172" s="4"/>
      <c r="N1172" s="6"/>
    </row>
    <row r="1173" spans="1:14" ht="12.75" customHeight="1">
      <c r="A1173" s="5"/>
      <c r="B1173" s="27"/>
      <c r="C1173" s="27" t="s">
        <v>785</v>
      </c>
      <c r="D1173" s="32" t="s">
        <v>1123</v>
      </c>
      <c r="E1173" s="27" t="s">
        <v>825</v>
      </c>
      <c r="F1173" s="27" t="s">
        <v>773</v>
      </c>
      <c r="G1173" s="27" t="s">
        <v>1101</v>
      </c>
      <c r="H1173" s="33" t="s">
        <v>1369</v>
      </c>
      <c r="I1173" s="29" t="s">
        <v>1362</v>
      </c>
      <c r="J1173" s="30" t="s">
        <v>807</v>
      </c>
      <c r="K1173" s="30"/>
      <c r="L1173" s="4"/>
      <c r="N1173" s="6"/>
    </row>
    <row r="1174" spans="1:14" ht="12.75" customHeight="1">
      <c r="A1174" s="5"/>
      <c r="B1174" s="27"/>
      <c r="C1174" s="27"/>
      <c r="D1174" s="31" t="s">
        <v>905</v>
      </c>
      <c r="E1174" s="27"/>
      <c r="F1174" s="27"/>
      <c r="G1174" s="27"/>
      <c r="H1174" s="27"/>
      <c r="I1174" s="29"/>
      <c r="J1174" s="30"/>
      <c r="K1174" s="30"/>
      <c r="L1174" s="4"/>
      <c r="N1174" s="6"/>
    </row>
    <row r="1175" spans="1:14" ht="12.75" customHeight="1">
      <c r="A1175" s="5"/>
      <c r="B1175" s="27"/>
      <c r="C1175" s="27" t="s">
        <v>737</v>
      </c>
      <c r="D1175" s="32" t="s">
        <v>912</v>
      </c>
      <c r="E1175" s="27" t="s">
        <v>907</v>
      </c>
      <c r="F1175" s="27" t="s">
        <v>811</v>
      </c>
      <c r="G1175" s="27" t="s">
        <v>1370</v>
      </c>
      <c r="H1175" s="33" t="s">
        <v>1371</v>
      </c>
      <c r="I1175" s="29" t="s">
        <v>148</v>
      </c>
      <c r="J1175" s="30" t="s">
        <v>883</v>
      </c>
      <c r="K1175" s="30"/>
      <c r="L1175" s="4"/>
      <c r="N1175" s="6"/>
    </row>
    <row r="1176" spans="1:14" ht="12.75" customHeight="1">
      <c r="A1176" s="5"/>
      <c r="B1176" s="27"/>
      <c r="C1176" s="27" t="s">
        <v>757</v>
      </c>
      <c r="D1176" s="32" t="s">
        <v>1505</v>
      </c>
      <c r="E1176" s="27" t="s">
        <v>907</v>
      </c>
      <c r="F1176" s="27" t="s">
        <v>1096</v>
      </c>
      <c r="G1176" s="27" t="s">
        <v>1506</v>
      </c>
      <c r="H1176" s="33" t="s">
        <v>1372</v>
      </c>
      <c r="I1176" s="29" t="s">
        <v>1511</v>
      </c>
      <c r="J1176" s="30" t="s">
        <v>937</v>
      </c>
      <c r="K1176" s="30"/>
      <c r="L1176" s="4"/>
      <c r="N1176" s="6"/>
    </row>
    <row r="1177" spans="1:14" ht="12.75" customHeight="1">
      <c r="A1177" s="5"/>
      <c r="B1177" s="27"/>
      <c r="C1177" s="27" t="s">
        <v>764</v>
      </c>
      <c r="D1177" s="32" t="s">
        <v>1137</v>
      </c>
      <c r="E1177" s="27" t="s">
        <v>907</v>
      </c>
      <c r="F1177" s="27" t="s">
        <v>766</v>
      </c>
      <c r="G1177" s="27" t="s">
        <v>167</v>
      </c>
      <c r="H1177" s="33" t="s">
        <v>1373</v>
      </c>
      <c r="I1177" s="29" t="s">
        <v>1775</v>
      </c>
      <c r="J1177" s="30" t="s">
        <v>755</v>
      </c>
      <c r="K1177" s="30"/>
      <c r="L1177" s="4"/>
      <c r="N1177" s="6"/>
    </row>
    <row r="1178" spans="1:14" ht="12.75" customHeight="1">
      <c r="A1178" s="5"/>
      <c r="B1178" s="27"/>
      <c r="C1178" s="27" t="s">
        <v>771</v>
      </c>
      <c r="D1178" s="32" t="s">
        <v>927</v>
      </c>
      <c r="E1178" s="27" t="s">
        <v>907</v>
      </c>
      <c r="F1178" s="27" t="s">
        <v>928</v>
      </c>
      <c r="G1178" s="27" t="s">
        <v>183</v>
      </c>
      <c r="H1178" s="33" t="s">
        <v>1374</v>
      </c>
      <c r="I1178" s="29" t="s">
        <v>788</v>
      </c>
      <c r="J1178" s="30" t="s">
        <v>888</v>
      </c>
      <c r="K1178" s="30"/>
      <c r="L1178" s="4"/>
      <c r="N1178" s="6"/>
    </row>
    <row r="1179" spans="1:14" ht="12.75" customHeight="1">
      <c r="A1179" s="5"/>
      <c r="B1179" s="27"/>
      <c r="C1179" s="27" t="s">
        <v>778</v>
      </c>
      <c r="D1179" s="32" t="s">
        <v>944</v>
      </c>
      <c r="E1179" s="27" t="s">
        <v>907</v>
      </c>
      <c r="F1179" s="27" t="s">
        <v>818</v>
      </c>
      <c r="G1179" s="27" t="s">
        <v>183</v>
      </c>
      <c r="H1179" s="33" t="s">
        <v>1375</v>
      </c>
      <c r="I1179" s="29" t="s">
        <v>665</v>
      </c>
      <c r="J1179" s="30" t="s">
        <v>947</v>
      </c>
      <c r="K1179" s="30"/>
      <c r="L1179" s="4"/>
      <c r="N1179" s="6"/>
    </row>
    <row r="1180" spans="1:14" ht="12.75" customHeight="1">
      <c r="A1180" s="5"/>
      <c r="B1180" s="27"/>
      <c r="C1180" s="27" t="s">
        <v>785</v>
      </c>
      <c r="D1180" s="32" t="s">
        <v>1145</v>
      </c>
      <c r="E1180" s="27" t="s">
        <v>907</v>
      </c>
      <c r="F1180" s="27" t="s">
        <v>1128</v>
      </c>
      <c r="G1180" s="27" t="s">
        <v>1159</v>
      </c>
      <c r="H1180" s="33" t="s">
        <v>1376</v>
      </c>
      <c r="I1180" s="29" t="s">
        <v>683</v>
      </c>
      <c r="J1180" s="30" t="s">
        <v>951</v>
      </c>
      <c r="K1180" s="30"/>
      <c r="L1180" s="4"/>
      <c r="N1180" s="6"/>
    </row>
    <row r="1181" spans="1:14" ht="12.75" customHeight="1">
      <c r="A1181" s="5"/>
      <c r="B1181" s="27"/>
      <c r="C1181" s="27" t="s">
        <v>791</v>
      </c>
      <c r="D1181" s="32" t="s">
        <v>1530</v>
      </c>
      <c r="E1181" s="27" t="s">
        <v>907</v>
      </c>
      <c r="F1181" s="27" t="s">
        <v>1128</v>
      </c>
      <c r="G1181" s="27" t="s">
        <v>656</v>
      </c>
      <c r="H1181" s="33" t="s">
        <v>1478</v>
      </c>
      <c r="I1181" s="29" t="s">
        <v>1377</v>
      </c>
      <c r="J1181" s="30" t="s">
        <v>789</v>
      </c>
      <c r="K1181" s="30"/>
      <c r="L1181" s="4"/>
      <c r="N1181" s="6"/>
    </row>
    <row r="1182" spans="1:14" ht="12.75" customHeight="1">
      <c r="A1182" s="5"/>
      <c r="B1182" s="27"/>
      <c r="C1182" s="27" t="s">
        <v>797</v>
      </c>
      <c r="D1182" s="32" t="s">
        <v>958</v>
      </c>
      <c r="E1182" s="27" t="s">
        <v>907</v>
      </c>
      <c r="F1182" s="27" t="s">
        <v>766</v>
      </c>
      <c r="G1182" s="27" t="s">
        <v>1309</v>
      </c>
      <c r="H1182" s="33" t="s">
        <v>1378</v>
      </c>
      <c r="I1182" s="29" t="s">
        <v>554</v>
      </c>
      <c r="J1182" s="30" t="s">
        <v>893</v>
      </c>
      <c r="K1182" s="30"/>
      <c r="L1182" s="4"/>
      <c r="N1182" s="6"/>
    </row>
    <row r="1183" spans="1:14" ht="12.75" customHeight="1">
      <c r="A1183" s="5"/>
      <c r="B1183" s="37"/>
      <c r="C1183" s="37"/>
      <c r="D1183" s="33"/>
      <c r="E1183" s="27"/>
      <c r="F1183" s="27"/>
      <c r="G1183" s="27"/>
      <c r="H1183" s="33"/>
      <c r="I1183" s="35"/>
      <c r="J1183" s="30"/>
      <c r="K1183" s="36"/>
      <c r="L1183" s="4"/>
      <c r="N1183" s="6"/>
    </row>
    <row r="1184" spans="1:14" ht="12.75" customHeight="1">
      <c r="A1184" s="5"/>
      <c r="B1184" s="19"/>
      <c r="C1184" s="19" t="s">
        <v>507</v>
      </c>
      <c r="D1184" s="20" t="s">
        <v>508</v>
      </c>
      <c r="E1184" s="21"/>
      <c r="F1184" s="21"/>
      <c r="G1184" s="21"/>
      <c r="H1184" s="21" t="s">
        <v>1177</v>
      </c>
      <c r="I1184" s="22"/>
      <c r="J1184" s="1"/>
      <c r="K1184" s="1"/>
      <c r="L1184" s="4"/>
      <c r="N1184" s="6"/>
    </row>
    <row r="1185" spans="1:14" ht="12.75" customHeight="1">
      <c r="A1185" s="5"/>
      <c r="B1185" s="23"/>
      <c r="C1185" s="23" t="s">
        <v>740</v>
      </c>
      <c r="D1185" s="24" t="s">
        <v>741</v>
      </c>
      <c r="E1185" s="23" t="s">
        <v>742</v>
      </c>
      <c r="F1185" s="23" t="s">
        <v>743</v>
      </c>
      <c r="G1185" s="23" t="s">
        <v>744</v>
      </c>
      <c r="H1185" s="23" t="s">
        <v>745</v>
      </c>
      <c r="I1185" s="25" t="s">
        <v>746</v>
      </c>
      <c r="J1185" s="26" t="s">
        <v>747</v>
      </c>
      <c r="K1185" s="26"/>
      <c r="L1185" s="4"/>
      <c r="N1185" s="6"/>
    </row>
    <row r="1186" spans="1:14" ht="12.75" customHeight="1">
      <c r="A1186" s="5"/>
      <c r="B1186" s="27"/>
      <c r="C1186" s="27"/>
      <c r="D1186" s="28" t="s">
        <v>1781</v>
      </c>
      <c r="E1186" s="27"/>
      <c r="F1186" s="27"/>
      <c r="G1186" s="27"/>
      <c r="H1186" s="27"/>
      <c r="I1186" s="29"/>
      <c r="J1186" s="30"/>
      <c r="K1186" s="30"/>
      <c r="L1186" s="4"/>
      <c r="N1186" s="6"/>
    </row>
    <row r="1187" spans="1:14" ht="12.75" customHeight="1">
      <c r="A1187" s="5"/>
      <c r="B1187" s="27"/>
      <c r="C1187" s="27"/>
      <c r="D1187" s="31" t="s">
        <v>749</v>
      </c>
      <c r="E1187" s="27"/>
      <c r="F1187" s="27"/>
      <c r="G1187" s="27"/>
      <c r="H1187" s="27"/>
      <c r="I1187" s="29"/>
      <c r="J1187" s="30"/>
      <c r="K1187" s="30"/>
      <c r="L1187" s="4"/>
      <c r="N1187" s="6"/>
    </row>
    <row r="1188" spans="1:14" ht="12.75" customHeight="1">
      <c r="A1188" s="5"/>
      <c r="B1188" s="27"/>
      <c r="C1188" s="27" t="s">
        <v>737</v>
      </c>
      <c r="D1188" s="32" t="s">
        <v>1158</v>
      </c>
      <c r="E1188" s="27" t="s">
        <v>751</v>
      </c>
      <c r="F1188" s="27" t="s">
        <v>752</v>
      </c>
      <c r="G1188" s="27"/>
      <c r="H1188" s="33" t="s">
        <v>509</v>
      </c>
      <c r="I1188" s="29" t="s">
        <v>510</v>
      </c>
      <c r="J1188" s="30" t="s">
        <v>937</v>
      </c>
      <c r="K1188" s="30"/>
      <c r="L1188" s="4"/>
      <c r="N1188" s="6"/>
    </row>
    <row r="1189" spans="1:14" ht="12.75" customHeight="1">
      <c r="A1189" s="5"/>
      <c r="B1189" s="27"/>
      <c r="C1189" s="27"/>
      <c r="D1189" s="34" t="s">
        <v>511</v>
      </c>
      <c r="E1189" s="27"/>
      <c r="F1189" s="27"/>
      <c r="G1189" s="27"/>
      <c r="H1189" s="27"/>
      <c r="I1189" s="29"/>
      <c r="J1189" s="30"/>
      <c r="K1189" s="30"/>
      <c r="L1189" s="4"/>
      <c r="N1189" s="6"/>
    </row>
    <row r="1190" spans="1:14" ht="12.75" customHeight="1">
      <c r="A1190" s="5"/>
      <c r="B1190" s="27"/>
      <c r="C1190" s="27" t="s">
        <v>757</v>
      </c>
      <c r="D1190" s="32" t="s">
        <v>990</v>
      </c>
      <c r="E1190" s="27" t="s">
        <v>751</v>
      </c>
      <c r="F1190" s="27" t="s">
        <v>811</v>
      </c>
      <c r="G1190" s="27"/>
      <c r="H1190" s="33" t="s">
        <v>512</v>
      </c>
      <c r="I1190" s="29" t="s">
        <v>1136</v>
      </c>
      <c r="J1190" s="30" t="s">
        <v>769</v>
      </c>
      <c r="K1190" s="30"/>
      <c r="L1190" s="4"/>
      <c r="N1190" s="6"/>
    </row>
    <row r="1191" spans="1:14" ht="12.75" customHeight="1">
      <c r="A1191" s="5"/>
      <c r="B1191" s="27"/>
      <c r="C1191" s="27"/>
      <c r="D1191" s="34" t="s">
        <v>513</v>
      </c>
      <c r="E1191" s="27"/>
      <c r="F1191" s="27"/>
      <c r="G1191" s="27"/>
      <c r="H1191" s="27"/>
      <c r="I1191" s="29"/>
      <c r="J1191" s="30"/>
      <c r="K1191" s="30"/>
      <c r="L1191" s="4"/>
      <c r="N1191" s="6"/>
    </row>
    <row r="1192" spans="1:14" ht="12.75" customHeight="1">
      <c r="A1192" s="5"/>
      <c r="B1192" s="27"/>
      <c r="C1192" s="27" t="s">
        <v>764</v>
      </c>
      <c r="D1192" s="32" t="s">
        <v>1164</v>
      </c>
      <c r="E1192" s="27" t="s">
        <v>751</v>
      </c>
      <c r="F1192" s="27" t="s">
        <v>934</v>
      </c>
      <c r="G1192" s="27"/>
      <c r="H1192" s="33" t="s">
        <v>514</v>
      </c>
      <c r="I1192" s="29" t="s">
        <v>1518</v>
      </c>
      <c r="J1192" s="30" t="s">
        <v>789</v>
      </c>
      <c r="K1192" s="30"/>
      <c r="L1192" s="4"/>
      <c r="N1192" s="6"/>
    </row>
    <row r="1193" spans="1:14" ht="12.75" customHeight="1">
      <c r="A1193" s="5"/>
      <c r="B1193" s="27"/>
      <c r="C1193" s="27"/>
      <c r="D1193" s="34" t="s">
        <v>515</v>
      </c>
      <c r="E1193" s="27"/>
      <c r="F1193" s="27"/>
      <c r="G1193" s="27"/>
      <c r="H1193" s="27"/>
      <c r="I1193" s="29"/>
      <c r="J1193" s="30"/>
      <c r="K1193" s="30"/>
      <c r="L1193" s="4"/>
      <c r="N1193" s="6"/>
    </row>
    <row r="1194" spans="1:14" ht="12.75" customHeight="1">
      <c r="A1194" s="5"/>
      <c r="B1194" s="27"/>
      <c r="C1194" s="27" t="s">
        <v>771</v>
      </c>
      <c r="D1194" s="32" t="s">
        <v>986</v>
      </c>
      <c r="E1194" s="27" t="s">
        <v>751</v>
      </c>
      <c r="F1194" s="27" t="s">
        <v>818</v>
      </c>
      <c r="G1194" s="27"/>
      <c r="H1194" s="33" t="s">
        <v>516</v>
      </c>
      <c r="I1194" s="29" t="s">
        <v>201</v>
      </c>
      <c r="J1194" s="30" t="s">
        <v>951</v>
      </c>
      <c r="K1194" s="30"/>
      <c r="L1194" s="4"/>
      <c r="N1194" s="6"/>
    </row>
    <row r="1195" spans="1:14" ht="12.75" customHeight="1">
      <c r="A1195" s="5"/>
      <c r="B1195" s="27"/>
      <c r="C1195" s="27"/>
      <c r="D1195" s="34" t="s">
        <v>517</v>
      </c>
      <c r="E1195" s="27"/>
      <c r="F1195" s="27"/>
      <c r="G1195" s="27"/>
      <c r="H1195" s="27"/>
      <c r="I1195" s="29"/>
      <c r="J1195" s="30"/>
      <c r="K1195" s="30"/>
      <c r="L1195" s="4"/>
      <c r="N1195" s="6"/>
    </row>
    <row r="1196" spans="1:14" ht="12.75" customHeight="1">
      <c r="A1196" s="5"/>
      <c r="B1196" s="27"/>
      <c r="C1196" s="27" t="s">
        <v>778</v>
      </c>
      <c r="D1196" s="32" t="s">
        <v>1173</v>
      </c>
      <c r="E1196" s="27" t="s">
        <v>751</v>
      </c>
      <c r="F1196" s="27" t="s">
        <v>780</v>
      </c>
      <c r="G1196" s="27"/>
      <c r="H1196" s="33" t="s">
        <v>518</v>
      </c>
      <c r="I1196" s="29" t="s">
        <v>201</v>
      </c>
      <c r="J1196" s="30" t="s">
        <v>942</v>
      </c>
      <c r="K1196" s="30"/>
      <c r="L1196" s="4"/>
      <c r="N1196" s="6"/>
    </row>
    <row r="1197" spans="1:14" ht="12.75" customHeight="1">
      <c r="A1197" s="5"/>
      <c r="B1197" s="27"/>
      <c r="C1197" s="27"/>
      <c r="D1197" s="34" t="s">
        <v>519</v>
      </c>
      <c r="E1197" s="27"/>
      <c r="F1197" s="27"/>
      <c r="G1197" s="27"/>
      <c r="H1197" s="27"/>
      <c r="I1197" s="29"/>
      <c r="J1197" s="30"/>
      <c r="K1197" s="30"/>
      <c r="L1197" s="4"/>
      <c r="N1197" s="6"/>
    </row>
    <row r="1198" spans="1:14" ht="12.75" customHeight="1">
      <c r="A1198" s="5"/>
      <c r="B1198" s="27"/>
      <c r="C1198" s="27" t="s">
        <v>785</v>
      </c>
      <c r="D1198" s="32" t="s">
        <v>1275</v>
      </c>
      <c r="E1198" s="27" t="s">
        <v>751</v>
      </c>
      <c r="F1198" s="27" t="s">
        <v>818</v>
      </c>
      <c r="G1198" s="27"/>
      <c r="H1198" s="33" t="s">
        <v>518</v>
      </c>
      <c r="I1198" s="29" t="s">
        <v>1549</v>
      </c>
      <c r="J1198" s="30" t="s">
        <v>893</v>
      </c>
      <c r="K1198" s="30"/>
      <c r="L1198" s="4"/>
      <c r="N1198" s="6"/>
    </row>
    <row r="1199" spans="1:14" ht="12.75" customHeight="1">
      <c r="A1199" s="5"/>
      <c r="B1199" s="27"/>
      <c r="C1199" s="27"/>
      <c r="D1199" s="34" t="s">
        <v>520</v>
      </c>
      <c r="E1199" s="27"/>
      <c r="F1199" s="27"/>
      <c r="G1199" s="27"/>
      <c r="H1199" s="27"/>
      <c r="I1199" s="29"/>
      <c r="J1199" s="30"/>
      <c r="K1199" s="30"/>
      <c r="L1199" s="4"/>
      <c r="N1199" s="6"/>
    </row>
    <row r="1200" spans="1:14" ht="12.75" customHeight="1">
      <c r="A1200" s="5"/>
      <c r="B1200" s="27"/>
      <c r="C1200" s="27" t="s">
        <v>791</v>
      </c>
      <c r="D1200" s="32" t="s">
        <v>1279</v>
      </c>
      <c r="E1200" s="27" t="s">
        <v>751</v>
      </c>
      <c r="F1200" s="27" t="s">
        <v>759</v>
      </c>
      <c r="G1200" s="27"/>
      <c r="H1200" s="33" t="s">
        <v>521</v>
      </c>
      <c r="I1200" s="29" t="s">
        <v>421</v>
      </c>
      <c r="J1200" s="30" t="s">
        <v>795</v>
      </c>
      <c r="K1200" s="30"/>
      <c r="L1200" s="4"/>
      <c r="N1200" s="6"/>
    </row>
    <row r="1201" spans="1:14" ht="12.75" customHeight="1">
      <c r="A1201" s="5"/>
      <c r="B1201" s="27"/>
      <c r="C1201" s="27"/>
      <c r="D1201" s="34" t="s">
        <v>522</v>
      </c>
      <c r="E1201" s="27"/>
      <c r="F1201" s="27"/>
      <c r="G1201" s="27"/>
      <c r="H1201" s="27"/>
      <c r="I1201" s="29"/>
      <c r="J1201" s="30"/>
      <c r="K1201" s="30"/>
      <c r="L1201" s="4"/>
      <c r="N1201" s="6"/>
    </row>
    <row r="1202" spans="1:14" ht="12.75" customHeight="1">
      <c r="A1202" s="5"/>
      <c r="B1202" s="27"/>
      <c r="C1202" s="27" t="s">
        <v>797</v>
      </c>
      <c r="D1202" s="32" t="s">
        <v>1282</v>
      </c>
      <c r="E1202" s="27" t="s">
        <v>751</v>
      </c>
      <c r="F1202" s="27" t="s">
        <v>1128</v>
      </c>
      <c r="G1202" s="27"/>
      <c r="H1202" s="33" t="s">
        <v>523</v>
      </c>
      <c r="I1202" s="29" t="s">
        <v>647</v>
      </c>
      <c r="J1202" s="30" t="s">
        <v>956</v>
      </c>
      <c r="K1202" s="30"/>
      <c r="L1202" s="4"/>
      <c r="N1202" s="6"/>
    </row>
    <row r="1203" spans="1:14" ht="12.75" customHeight="1">
      <c r="A1203" s="5"/>
      <c r="B1203" s="27"/>
      <c r="C1203" s="27"/>
      <c r="D1203" s="34" t="s">
        <v>524</v>
      </c>
      <c r="E1203" s="27"/>
      <c r="F1203" s="27"/>
      <c r="G1203" s="27"/>
      <c r="H1203" s="27"/>
      <c r="I1203" s="29"/>
      <c r="J1203" s="30"/>
      <c r="K1203" s="30"/>
      <c r="L1203" s="4"/>
      <c r="N1203" s="6"/>
    </row>
    <row r="1204" spans="1:14" ht="12.75" customHeight="1">
      <c r="A1204" s="5"/>
      <c r="B1204" s="27"/>
      <c r="C1204" s="27" t="s">
        <v>803</v>
      </c>
      <c r="D1204" s="32" t="s">
        <v>1290</v>
      </c>
      <c r="E1204" s="27" t="s">
        <v>751</v>
      </c>
      <c r="F1204" s="27" t="s">
        <v>1096</v>
      </c>
      <c r="G1204" s="27"/>
      <c r="H1204" s="33" t="s">
        <v>525</v>
      </c>
      <c r="I1204" s="29" t="s">
        <v>526</v>
      </c>
      <c r="J1204" s="30" t="s">
        <v>807</v>
      </c>
      <c r="K1204" s="30"/>
      <c r="L1204" s="4"/>
      <c r="N1204" s="6"/>
    </row>
    <row r="1205" spans="1:14" ht="12.75" customHeight="1">
      <c r="A1205" s="5"/>
      <c r="B1205" s="27"/>
      <c r="C1205" s="27"/>
      <c r="D1205" s="34" t="s">
        <v>527</v>
      </c>
      <c r="E1205" s="27"/>
      <c r="F1205" s="27"/>
      <c r="G1205" s="27"/>
      <c r="H1205" s="27"/>
      <c r="I1205" s="29"/>
      <c r="J1205" s="30"/>
      <c r="K1205" s="30"/>
      <c r="L1205" s="4"/>
      <c r="N1205" s="6"/>
    </row>
    <row r="1206" spans="1:14" ht="12.75" customHeight="1">
      <c r="A1206" s="5"/>
      <c r="B1206" s="27"/>
      <c r="C1206" s="27" t="s">
        <v>809</v>
      </c>
      <c r="D1206" s="32" t="s">
        <v>528</v>
      </c>
      <c r="E1206" s="27" t="s">
        <v>751</v>
      </c>
      <c r="F1206" s="27" t="s">
        <v>811</v>
      </c>
      <c r="G1206" s="27"/>
      <c r="H1206" s="33" t="s">
        <v>529</v>
      </c>
      <c r="I1206" s="29" t="s">
        <v>355</v>
      </c>
      <c r="J1206" s="30" t="s">
        <v>814</v>
      </c>
      <c r="K1206" s="30"/>
      <c r="L1206" s="4"/>
      <c r="N1206" s="6"/>
    </row>
    <row r="1207" spans="1:14" ht="12.75" customHeight="1">
      <c r="A1207" s="5"/>
      <c r="B1207" s="27"/>
      <c r="C1207" s="27"/>
      <c r="D1207" s="34" t="s">
        <v>530</v>
      </c>
      <c r="E1207" s="27"/>
      <c r="F1207" s="27"/>
      <c r="G1207" s="27"/>
      <c r="H1207" s="27"/>
      <c r="I1207" s="29"/>
      <c r="J1207" s="30"/>
      <c r="K1207" s="30"/>
      <c r="L1207" s="4"/>
      <c r="N1207" s="6"/>
    </row>
    <row r="1208" spans="1:14" ht="12.75" customHeight="1">
      <c r="A1208" s="5"/>
      <c r="B1208" s="27"/>
      <c r="C1208" s="27" t="s">
        <v>816</v>
      </c>
      <c r="D1208" s="32" t="s">
        <v>531</v>
      </c>
      <c r="E1208" s="27" t="s">
        <v>751</v>
      </c>
      <c r="F1208" s="27" t="s">
        <v>928</v>
      </c>
      <c r="G1208" s="27"/>
      <c r="H1208" s="33" t="s">
        <v>532</v>
      </c>
      <c r="I1208" s="29" t="s">
        <v>1408</v>
      </c>
      <c r="J1208" s="30" t="s">
        <v>961</v>
      </c>
      <c r="K1208" s="30"/>
      <c r="L1208" s="4"/>
      <c r="N1208" s="6"/>
    </row>
    <row r="1209" spans="1:14" ht="12.75" customHeight="1">
      <c r="A1209" s="5"/>
      <c r="B1209" s="27"/>
      <c r="C1209" s="27"/>
      <c r="D1209" s="34" t="s">
        <v>533</v>
      </c>
      <c r="E1209" s="27"/>
      <c r="F1209" s="27"/>
      <c r="G1209" s="27"/>
      <c r="H1209" s="27"/>
      <c r="I1209" s="29"/>
      <c r="J1209" s="30"/>
      <c r="K1209" s="30"/>
      <c r="L1209" s="4"/>
      <c r="N1209" s="6"/>
    </row>
    <row r="1210" spans="1:14" ht="12.75" customHeight="1">
      <c r="A1210" s="5"/>
      <c r="B1210" s="27"/>
      <c r="C1210" s="27"/>
      <c r="D1210" s="31" t="s">
        <v>823</v>
      </c>
      <c r="E1210" s="27"/>
      <c r="F1210" s="27"/>
      <c r="G1210" s="27"/>
      <c r="H1210" s="27"/>
      <c r="I1210" s="29"/>
      <c r="J1210" s="30"/>
      <c r="K1210" s="30"/>
      <c r="L1210" s="4"/>
      <c r="N1210" s="6"/>
    </row>
    <row r="1211" spans="1:14" ht="12.75" customHeight="1">
      <c r="A1211" s="5"/>
      <c r="B1211" s="27"/>
      <c r="C1211" s="27" t="s">
        <v>737</v>
      </c>
      <c r="D1211" s="32" t="s">
        <v>1010</v>
      </c>
      <c r="E1211" s="27" t="s">
        <v>825</v>
      </c>
      <c r="F1211" s="27" t="s">
        <v>811</v>
      </c>
      <c r="G1211" s="27"/>
      <c r="H1211" s="33" t="s">
        <v>423</v>
      </c>
      <c r="I1211" s="29" t="s">
        <v>1301</v>
      </c>
      <c r="J1211" s="30" t="s">
        <v>755</v>
      </c>
      <c r="K1211" s="30"/>
      <c r="L1211" s="4"/>
      <c r="N1211" s="6"/>
    </row>
    <row r="1212" spans="1:14" ht="12.75" customHeight="1">
      <c r="A1212" s="5"/>
      <c r="B1212" s="27"/>
      <c r="C1212" s="27"/>
      <c r="D1212" s="34" t="s">
        <v>534</v>
      </c>
      <c r="E1212" s="27"/>
      <c r="F1212" s="27"/>
      <c r="G1212" s="27"/>
      <c r="H1212" s="27"/>
      <c r="I1212" s="29"/>
      <c r="J1212" s="30"/>
      <c r="K1212" s="30"/>
      <c r="L1212" s="4"/>
      <c r="N1212" s="6"/>
    </row>
    <row r="1213" spans="1:14" ht="12.75" customHeight="1">
      <c r="A1213" s="5"/>
      <c r="B1213" s="27"/>
      <c r="C1213" s="27" t="s">
        <v>757</v>
      </c>
      <c r="D1213" s="32" t="s">
        <v>1302</v>
      </c>
      <c r="E1213" s="27" t="s">
        <v>825</v>
      </c>
      <c r="F1213" s="27" t="s">
        <v>773</v>
      </c>
      <c r="G1213" s="27"/>
      <c r="H1213" s="33" t="s">
        <v>535</v>
      </c>
      <c r="I1213" s="29" t="s">
        <v>536</v>
      </c>
      <c r="J1213" s="30" t="s">
        <v>925</v>
      </c>
      <c r="K1213" s="30"/>
      <c r="L1213" s="4"/>
      <c r="N1213" s="6"/>
    </row>
    <row r="1214" spans="1:14" ht="12.75" customHeight="1">
      <c r="A1214" s="5"/>
      <c r="B1214" s="27"/>
      <c r="C1214" s="27"/>
      <c r="D1214" s="34" t="s">
        <v>537</v>
      </c>
      <c r="E1214" s="27"/>
      <c r="F1214" s="27"/>
      <c r="G1214" s="27"/>
      <c r="H1214" s="27"/>
      <c r="I1214" s="29"/>
      <c r="J1214" s="30"/>
      <c r="K1214" s="30"/>
      <c r="L1214" s="4"/>
      <c r="N1214" s="6"/>
    </row>
    <row r="1215" spans="1:14" ht="12.75" customHeight="1">
      <c r="A1215" s="5"/>
      <c r="B1215" s="27"/>
      <c r="C1215" s="27" t="s">
        <v>764</v>
      </c>
      <c r="D1215" s="32" t="s">
        <v>1308</v>
      </c>
      <c r="E1215" s="27" t="s">
        <v>825</v>
      </c>
      <c r="F1215" s="27" t="s">
        <v>752</v>
      </c>
      <c r="G1215" s="27"/>
      <c r="H1215" s="33" t="s">
        <v>538</v>
      </c>
      <c r="I1215" s="29" t="s">
        <v>1421</v>
      </c>
      <c r="J1215" s="30" t="s">
        <v>931</v>
      </c>
      <c r="K1215" s="30"/>
      <c r="L1215" s="4"/>
      <c r="N1215" s="6"/>
    </row>
    <row r="1216" spans="1:14" ht="12.75" customHeight="1">
      <c r="A1216" s="5"/>
      <c r="B1216" s="27"/>
      <c r="C1216" s="27"/>
      <c r="D1216" s="34" t="s">
        <v>539</v>
      </c>
      <c r="E1216" s="27"/>
      <c r="F1216" s="27"/>
      <c r="G1216" s="27"/>
      <c r="H1216" s="27"/>
      <c r="I1216" s="29"/>
      <c r="J1216" s="30"/>
      <c r="K1216" s="30"/>
      <c r="L1216" s="4"/>
      <c r="N1216" s="6"/>
    </row>
    <row r="1217" spans="1:14" ht="12.75" customHeight="1">
      <c r="A1217" s="5"/>
      <c r="B1217" s="27"/>
      <c r="C1217" s="27" t="s">
        <v>771</v>
      </c>
      <c r="D1217" s="32" t="s">
        <v>1018</v>
      </c>
      <c r="E1217" s="27" t="s">
        <v>825</v>
      </c>
      <c r="F1217" s="27" t="s">
        <v>818</v>
      </c>
      <c r="G1217" s="27"/>
      <c r="H1217" s="33" t="s">
        <v>540</v>
      </c>
      <c r="I1217" s="29" t="s">
        <v>142</v>
      </c>
      <c r="J1217" s="30" t="s">
        <v>888</v>
      </c>
      <c r="K1217" s="30"/>
      <c r="L1217" s="4"/>
      <c r="N1217" s="6"/>
    </row>
    <row r="1218" spans="1:14" ht="12.75" customHeight="1">
      <c r="A1218" s="5"/>
      <c r="B1218" s="27"/>
      <c r="C1218" s="27"/>
      <c r="D1218" s="34" t="s">
        <v>541</v>
      </c>
      <c r="E1218" s="27"/>
      <c r="F1218" s="27"/>
      <c r="G1218" s="27"/>
      <c r="H1218" s="27"/>
      <c r="I1218" s="29"/>
      <c r="J1218" s="30"/>
      <c r="K1218" s="30"/>
      <c r="L1218" s="4"/>
      <c r="N1218" s="6"/>
    </row>
    <row r="1219" spans="1:14" ht="12.75" customHeight="1">
      <c r="A1219" s="5"/>
      <c r="B1219" s="27"/>
      <c r="C1219" s="27" t="s">
        <v>778</v>
      </c>
      <c r="D1219" s="32" t="s">
        <v>1312</v>
      </c>
      <c r="E1219" s="27" t="s">
        <v>825</v>
      </c>
      <c r="F1219" s="27" t="s">
        <v>1078</v>
      </c>
      <c r="G1219" s="27"/>
      <c r="H1219" s="33" t="s">
        <v>542</v>
      </c>
      <c r="I1219" s="29" t="s">
        <v>1462</v>
      </c>
      <c r="J1219" s="30" t="s">
        <v>801</v>
      </c>
      <c r="K1219" s="30"/>
      <c r="L1219" s="4"/>
      <c r="N1219" s="6"/>
    </row>
    <row r="1220" spans="1:14" ht="12.75" customHeight="1">
      <c r="A1220" s="5"/>
      <c r="B1220" s="27"/>
      <c r="C1220" s="27"/>
      <c r="D1220" s="34" t="s">
        <v>543</v>
      </c>
      <c r="E1220" s="27"/>
      <c r="F1220" s="27"/>
      <c r="G1220" s="27"/>
      <c r="H1220" s="27"/>
      <c r="I1220" s="29"/>
      <c r="J1220" s="30"/>
      <c r="K1220" s="30"/>
      <c r="L1220" s="4"/>
      <c r="N1220" s="6"/>
    </row>
    <row r="1221" spans="1:14" ht="12.75" customHeight="1">
      <c r="A1221" s="5"/>
      <c r="B1221" s="27"/>
      <c r="C1221" s="27"/>
      <c r="D1221" s="31" t="s">
        <v>905</v>
      </c>
      <c r="E1221" s="27"/>
      <c r="F1221" s="27"/>
      <c r="G1221" s="27"/>
      <c r="H1221" s="27"/>
      <c r="I1221" s="29"/>
      <c r="J1221" s="30"/>
      <c r="K1221" s="30"/>
      <c r="L1221" s="4"/>
      <c r="N1221" s="6"/>
    </row>
    <row r="1222" spans="1:14" ht="12.75" customHeight="1">
      <c r="A1222" s="5"/>
      <c r="B1222" s="27"/>
      <c r="C1222" s="27" t="s">
        <v>737</v>
      </c>
      <c r="D1222" s="32" t="s">
        <v>1034</v>
      </c>
      <c r="E1222" s="27" t="s">
        <v>907</v>
      </c>
      <c r="F1222" s="27" t="s">
        <v>811</v>
      </c>
      <c r="G1222" s="27"/>
      <c r="H1222" s="33" t="s">
        <v>544</v>
      </c>
      <c r="I1222" s="29" t="s">
        <v>1250</v>
      </c>
      <c r="J1222" s="30" t="s">
        <v>883</v>
      </c>
      <c r="K1222" s="30"/>
      <c r="L1222" s="4"/>
      <c r="N1222" s="6"/>
    </row>
    <row r="1223" spans="1:14" ht="12.75" customHeight="1">
      <c r="A1223" s="5"/>
      <c r="B1223" s="27"/>
      <c r="C1223" s="27"/>
      <c r="D1223" s="34" t="s">
        <v>545</v>
      </c>
      <c r="E1223" s="27"/>
      <c r="F1223" s="27"/>
      <c r="G1223" s="27"/>
      <c r="H1223" s="27"/>
      <c r="I1223" s="29"/>
      <c r="J1223" s="30"/>
      <c r="K1223" s="30"/>
      <c r="L1223" s="4"/>
      <c r="N1223" s="6"/>
    </row>
    <row r="1224" spans="1:14" ht="12.75" customHeight="1">
      <c r="A1224" s="5"/>
      <c r="B1224" s="27"/>
      <c r="C1224" s="27" t="s">
        <v>757</v>
      </c>
      <c r="D1224" s="32" t="s">
        <v>1316</v>
      </c>
      <c r="E1224" s="27" t="s">
        <v>907</v>
      </c>
      <c r="F1224" s="27" t="s">
        <v>934</v>
      </c>
      <c r="G1224" s="27"/>
      <c r="H1224" s="33" t="s">
        <v>546</v>
      </c>
      <c r="I1224" s="29" t="s">
        <v>1039</v>
      </c>
      <c r="J1224" s="30" t="s">
        <v>947</v>
      </c>
      <c r="K1224" s="30"/>
      <c r="L1224" s="4"/>
      <c r="N1224" s="6"/>
    </row>
    <row r="1225" spans="1:14" ht="12.75" customHeight="1">
      <c r="A1225" s="5"/>
      <c r="B1225" s="27"/>
      <c r="C1225" s="27"/>
      <c r="D1225" s="34" t="s">
        <v>547</v>
      </c>
      <c r="E1225" s="27"/>
      <c r="F1225" s="27"/>
      <c r="G1225" s="27"/>
      <c r="H1225" s="27"/>
      <c r="I1225" s="29"/>
      <c r="J1225" s="30"/>
      <c r="K1225" s="30"/>
      <c r="L1225" s="4"/>
      <c r="N1225" s="6"/>
    </row>
    <row r="1226" spans="1:14" ht="12.75" customHeight="1">
      <c r="A1226" s="5"/>
      <c r="B1226" s="27"/>
      <c r="C1226" s="27" t="s">
        <v>764</v>
      </c>
      <c r="D1226" s="32" t="s">
        <v>1030</v>
      </c>
      <c r="E1226" s="27" t="s">
        <v>907</v>
      </c>
      <c r="F1226" s="27" t="s">
        <v>928</v>
      </c>
      <c r="G1226" s="27"/>
      <c r="H1226" s="33" t="s">
        <v>548</v>
      </c>
      <c r="I1226" s="29" t="s">
        <v>139</v>
      </c>
      <c r="J1226" s="30" t="s">
        <v>776</v>
      </c>
      <c r="K1226" s="30"/>
      <c r="L1226" s="4"/>
      <c r="N1226" s="6"/>
    </row>
    <row r="1227" spans="1:14" ht="12.75" customHeight="1">
      <c r="A1227" s="5"/>
      <c r="B1227" s="27"/>
      <c r="C1227" s="27"/>
      <c r="D1227" s="34" t="s">
        <v>549</v>
      </c>
      <c r="E1227" s="27"/>
      <c r="F1227" s="27"/>
      <c r="G1227" s="27"/>
      <c r="H1227" s="27"/>
      <c r="I1227" s="29"/>
      <c r="J1227" s="30"/>
      <c r="K1227" s="30"/>
      <c r="L1227" s="4"/>
      <c r="N1227" s="6"/>
    </row>
    <row r="1228" spans="1:14" ht="12.75" customHeight="1">
      <c r="A1228" s="5"/>
      <c r="B1228" s="27"/>
      <c r="C1228" s="27" t="s">
        <v>771</v>
      </c>
      <c r="D1228" s="32" t="s">
        <v>1068</v>
      </c>
      <c r="E1228" s="27" t="s">
        <v>907</v>
      </c>
      <c r="F1228" s="27" t="s">
        <v>773</v>
      </c>
      <c r="G1228" s="27"/>
      <c r="H1228" s="33" t="s">
        <v>1403</v>
      </c>
      <c r="I1228" s="29" t="s">
        <v>877</v>
      </c>
      <c r="J1228" s="30" t="s">
        <v>762</v>
      </c>
      <c r="K1228" s="30"/>
      <c r="L1228" s="4"/>
      <c r="N1228" s="6"/>
    </row>
    <row r="1229" spans="1:14" ht="12.75" customHeight="1">
      <c r="A1229" s="5"/>
      <c r="B1229" s="27"/>
      <c r="C1229" s="27"/>
      <c r="D1229" s="34" t="s">
        <v>550</v>
      </c>
      <c r="E1229" s="27"/>
      <c r="F1229" s="27"/>
      <c r="G1229" s="27"/>
      <c r="H1229" s="27"/>
      <c r="I1229" s="29"/>
      <c r="J1229" s="30"/>
      <c r="K1229" s="30"/>
      <c r="L1229" s="4"/>
      <c r="N1229" s="6"/>
    </row>
    <row r="1230" spans="1:14" ht="12.75" customHeight="1">
      <c r="A1230" s="5"/>
      <c r="B1230" s="27"/>
      <c r="C1230" s="27" t="s">
        <v>778</v>
      </c>
      <c r="D1230" s="32" t="s">
        <v>1451</v>
      </c>
      <c r="E1230" s="27" t="s">
        <v>907</v>
      </c>
      <c r="F1230" s="27" t="s">
        <v>1096</v>
      </c>
      <c r="G1230" s="27"/>
      <c r="H1230" s="33" t="s">
        <v>542</v>
      </c>
      <c r="I1230" s="29" t="s">
        <v>1865</v>
      </c>
      <c r="J1230" s="30" t="s">
        <v>898</v>
      </c>
      <c r="K1230" s="30"/>
      <c r="L1230" s="4"/>
      <c r="N1230" s="6"/>
    </row>
    <row r="1231" spans="1:14" ht="12.75" customHeight="1">
      <c r="A1231" s="5"/>
      <c r="B1231" s="27"/>
      <c r="C1231" s="27"/>
      <c r="D1231" s="34" t="s">
        <v>551</v>
      </c>
      <c r="E1231" s="27"/>
      <c r="F1231" s="27"/>
      <c r="G1231" s="27"/>
      <c r="H1231" s="27"/>
      <c r="I1231" s="29"/>
      <c r="J1231" s="30"/>
      <c r="K1231" s="30"/>
      <c r="L1231" s="4"/>
      <c r="N1231" s="6"/>
    </row>
    <row r="1232" spans="1:14" ht="12.75" customHeight="1">
      <c r="A1232" s="5"/>
      <c r="B1232" s="37"/>
      <c r="C1232" s="37"/>
      <c r="D1232" s="27"/>
      <c r="E1232" s="27"/>
      <c r="F1232" s="27"/>
      <c r="G1232" s="27"/>
      <c r="H1232" s="27"/>
      <c r="I1232" s="35"/>
      <c r="J1232" s="30"/>
      <c r="K1232" s="36"/>
      <c r="L1232" s="4"/>
      <c r="N1232" s="6"/>
    </row>
    <row r="1233" spans="1:14" ht="12.75" customHeight="1">
      <c r="A1233" s="5"/>
      <c r="B1233" s="19"/>
      <c r="C1233" s="19" t="s">
        <v>1867</v>
      </c>
      <c r="D1233" s="20" t="s">
        <v>1868</v>
      </c>
      <c r="E1233" s="21"/>
      <c r="F1233" s="21"/>
      <c r="G1233" s="21"/>
      <c r="H1233" s="21" t="s">
        <v>1177</v>
      </c>
      <c r="I1233" s="22"/>
      <c r="J1233" s="1"/>
      <c r="K1233" s="1"/>
      <c r="L1233" s="4"/>
      <c r="N1233" s="6"/>
    </row>
    <row r="1234" spans="1:14" ht="12.75" customHeight="1">
      <c r="A1234" s="5"/>
      <c r="B1234" s="23"/>
      <c r="C1234" s="23" t="s">
        <v>740</v>
      </c>
      <c r="D1234" s="24" t="s">
        <v>741</v>
      </c>
      <c r="E1234" s="23" t="s">
        <v>742</v>
      </c>
      <c r="F1234" s="23" t="s">
        <v>743</v>
      </c>
      <c r="G1234" s="23" t="s">
        <v>744</v>
      </c>
      <c r="H1234" s="23" t="s">
        <v>745</v>
      </c>
      <c r="I1234" s="25" t="s">
        <v>746</v>
      </c>
      <c r="J1234" s="26" t="s">
        <v>747</v>
      </c>
      <c r="K1234" s="26"/>
      <c r="L1234" s="4"/>
      <c r="N1234" s="6"/>
    </row>
    <row r="1235" spans="1:14" ht="12.75" customHeight="1">
      <c r="A1235" s="5"/>
      <c r="B1235" s="27"/>
      <c r="C1235" s="27"/>
      <c r="D1235" s="28" t="s">
        <v>964</v>
      </c>
      <c r="E1235" s="27"/>
      <c r="F1235" s="27"/>
      <c r="G1235" s="27"/>
      <c r="H1235" s="27"/>
      <c r="I1235" s="29"/>
      <c r="J1235" s="30"/>
      <c r="K1235" s="30"/>
      <c r="L1235" s="4"/>
      <c r="N1235" s="6"/>
    </row>
    <row r="1236" spans="1:14" ht="12.75" customHeight="1">
      <c r="A1236" s="5"/>
      <c r="B1236" s="27"/>
      <c r="C1236" s="27"/>
      <c r="D1236" s="31" t="s">
        <v>749</v>
      </c>
      <c r="E1236" s="27"/>
      <c r="F1236" s="27"/>
      <c r="G1236" s="27"/>
      <c r="H1236" s="27"/>
      <c r="I1236" s="29"/>
      <c r="J1236" s="30"/>
      <c r="K1236" s="30"/>
      <c r="L1236" s="4"/>
      <c r="N1236" s="6"/>
    </row>
    <row r="1237" spans="1:14" ht="12.75" customHeight="1">
      <c r="A1237" s="5"/>
      <c r="B1237" s="27"/>
      <c r="C1237" s="27" t="s">
        <v>737</v>
      </c>
      <c r="D1237" s="32" t="s">
        <v>772</v>
      </c>
      <c r="E1237" s="27" t="s">
        <v>751</v>
      </c>
      <c r="F1237" s="27" t="s">
        <v>773</v>
      </c>
      <c r="G1237" s="27"/>
      <c r="H1237" s="33" t="s">
        <v>1869</v>
      </c>
      <c r="I1237" s="29" t="s">
        <v>363</v>
      </c>
      <c r="J1237" s="30" t="s">
        <v>888</v>
      </c>
      <c r="K1237" s="30"/>
      <c r="L1237" s="4"/>
      <c r="N1237" s="6"/>
    </row>
    <row r="1238" spans="1:14" ht="12.75" customHeight="1">
      <c r="A1238" s="5"/>
      <c r="B1238" s="27"/>
      <c r="C1238" s="27"/>
      <c r="D1238" s="34" t="s">
        <v>1870</v>
      </c>
      <c r="E1238" s="27"/>
      <c r="F1238" s="27"/>
      <c r="G1238" s="27"/>
      <c r="H1238" s="27"/>
      <c r="I1238" s="29"/>
      <c r="J1238" s="30"/>
      <c r="K1238" s="30"/>
      <c r="L1238" s="4"/>
      <c r="N1238" s="6"/>
    </row>
    <row r="1239" spans="1:14" ht="12.75" customHeight="1">
      <c r="A1239" s="5"/>
      <c r="B1239" s="27"/>
      <c r="C1239" s="27" t="s">
        <v>757</v>
      </c>
      <c r="D1239" s="32" t="s">
        <v>758</v>
      </c>
      <c r="E1239" s="27" t="s">
        <v>751</v>
      </c>
      <c r="F1239" s="27" t="s">
        <v>759</v>
      </c>
      <c r="G1239" s="27"/>
      <c r="H1239" s="33" t="s">
        <v>1429</v>
      </c>
      <c r="I1239" s="29" t="s">
        <v>1430</v>
      </c>
      <c r="J1239" s="30" t="s">
        <v>762</v>
      </c>
      <c r="K1239" s="30"/>
      <c r="L1239" s="4"/>
      <c r="N1239" s="6"/>
    </row>
    <row r="1240" spans="1:14" ht="12.75" customHeight="1">
      <c r="A1240" s="5"/>
      <c r="B1240" s="27"/>
      <c r="C1240" s="27"/>
      <c r="D1240" s="34" t="s">
        <v>1871</v>
      </c>
      <c r="E1240" s="27"/>
      <c r="F1240" s="27"/>
      <c r="G1240" s="27"/>
      <c r="H1240" s="27"/>
      <c r="I1240" s="29"/>
      <c r="J1240" s="30"/>
      <c r="K1240" s="30"/>
      <c r="L1240" s="4"/>
      <c r="N1240" s="6"/>
    </row>
    <row r="1241" spans="1:14" ht="12.75" customHeight="1">
      <c r="A1241" s="5"/>
      <c r="B1241" s="27"/>
      <c r="C1241" s="27" t="s">
        <v>764</v>
      </c>
      <c r="D1241" s="32" t="s">
        <v>765</v>
      </c>
      <c r="E1241" s="27" t="s">
        <v>751</v>
      </c>
      <c r="F1241" s="27" t="s">
        <v>766</v>
      </c>
      <c r="G1241" s="27"/>
      <c r="H1241" s="33" t="s">
        <v>1872</v>
      </c>
      <c r="I1241" s="29" t="s">
        <v>1665</v>
      </c>
      <c r="J1241" s="30" t="s">
        <v>769</v>
      </c>
      <c r="K1241" s="30"/>
      <c r="L1241" s="4"/>
      <c r="N1241" s="6"/>
    </row>
    <row r="1242" spans="1:14" ht="12.75" customHeight="1">
      <c r="A1242" s="5"/>
      <c r="B1242" s="27"/>
      <c r="C1242" s="27"/>
      <c r="D1242" s="34" t="s">
        <v>1873</v>
      </c>
      <c r="E1242" s="27"/>
      <c r="F1242" s="27"/>
      <c r="G1242" s="27"/>
      <c r="H1242" s="27"/>
      <c r="I1242" s="29"/>
      <c r="J1242" s="30"/>
      <c r="K1242" s="30"/>
      <c r="L1242" s="4"/>
      <c r="N1242" s="6"/>
    </row>
    <row r="1243" spans="1:14" ht="12.75" customHeight="1">
      <c r="A1243" s="5"/>
      <c r="B1243" s="27"/>
      <c r="C1243" s="27" t="s">
        <v>771</v>
      </c>
      <c r="D1243" s="32" t="s">
        <v>1091</v>
      </c>
      <c r="E1243" s="27" t="s">
        <v>751</v>
      </c>
      <c r="F1243" s="27" t="s">
        <v>766</v>
      </c>
      <c r="G1243" s="27"/>
      <c r="H1243" s="33" t="s">
        <v>1874</v>
      </c>
      <c r="I1243" s="29" t="s">
        <v>491</v>
      </c>
      <c r="J1243" s="30" t="s">
        <v>942</v>
      </c>
      <c r="K1243" s="30"/>
      <c r="L1243" s="4"/>
      <c r="N1243" s="6"/>
    </row>
    <row r="1244" spans="1:14" ht="12.75" customHeight="1">
      <c r="A1244" s="5"/>
      <c r="B1244" s="27"/>
      <c r="C1244" s="27"/>
      <c r="D1244" s="34" t="s">
        <v>1875</v>
      </c>
      <c r="E1244" s="27"/>
      <c r="F1244" s="27"/>
      <c r="G1244" s="27"/>
      <c r="H1244" s="27"/>
      <c r="I1244" s="29"/>
      <c r="J1244" s="30"/>
      <c r="K1244" s="30"/>
      <c r="L1244" s="4"/>
      <c r="N1244" s="6"/>
    </row>
    <row r="1245" spans="1:14" ht="12.75" customHeight="1">
      <c r="A1245" s="5"/>
      <c r="B1245" s="27"/>
      <c r="C1245" s="27" t="s">
        <v>778</v>
      </c>
      <c r="D1245" s="32" t="s">
        <v>804</v>
      </c>
      <c r="E1245" s="27" t="s">
        <v>751</v>
      </c>
      <c r="F1245" s="27" t="s">
        <v>773</v>
      </c>
      <c r="G1245" s="27"/>
      <c r="H1245" s="33" t="s">
        <v>1876</v>
      </c>
      <c r="I1245" s="29" t="s">
        <v>1298</v>
      </c>
      <c r="J1245" s="30" t="s">
        <v>801</v>
      </c>
      <c r="K1245" s="30"/>
      <c r="L1245" s="4"/>
      <c r="N1245" s="6"/>
    </row>
    <row r="1246" spans="1:14" ht="12.75" customHeight="1">
      <c r="A1246" s="5"/>
      <c r="B1246" s="27"/>
      <c r="C1246" s="27"/>
      <c r="D1246" s="34" t="s">
        <v>1877</v>
      </c>
      <c r="E1246" s="27"/>
      <c r="F1246" s="27"/>
      <c r="G1246" s="27"/>
      <c r="H1246" s="27"/>
      <c r="I1246" s="29"/>
      <c r="J1246" s="30"/>
      <c r="K1246" s="30"/>
      <c r="L1246" s="4"/>
      <c r="N1246" s="6"/>
    </row>
    <row r="1247" spans="1:14" ht="12.75" customHeight="1">
      <c r="A1247" s="5"/>
      <c r="B1247" s="27"/>
      <c r="C1247" s="27" t="s">
        <v>785</v>
      </c>
      <c r="D1247" s="32" t="s">
        <v>1095</v>
      </c>
      <c r="E1247" s="27" t="s">
        <v>751</v>
      </c>
      <c r="F1247" s="27" t="s">
        <v>1096</v>
      </c>
      <c r="G1247" s="27"/>
      <c r="H1247" s="33" t="s">
        <v>1878</v>
      </c>
      <c r="I1247" s="29" t="s">
        <v>1501</v>
      </c>
      <c r="J1247" s="30" t="s">
        <v>783</v>
      </c>
      <c r="K1247" s="30"/>
      <c r="L1247" s="4"/>
      <c r="N1247" s="6"/>
    </row>
    <row r="1248" spans="1:14" ht="12.75" customHeight="1">
      <c r="A1248" s="5"/>
      <c r="B1248" s="27"/>
      <c r="C1248" s="27"/>
      <c r="D1248" s="34" t="s">
        <v>1879</v>
      </c>
      <c r="E1248" s="27"/>
      <c r="F1248" s="27"/>
      <c r="G1248" s="27"/>
      <c r="H1248" s="27"/>
      <c r="I1248" s="29"/>
      <c r="J1248" s="30"/>
      <c r="K1248" s="30"/>
      <c r="L1248" s="4"/>
      <c r="N1248" s="6"/>
    </row>
    <row r="1249" spans="1:14" ht="12.75" customHeight="1">
      <c r="A1249" s="5"/>
      <c r="B1249" s="27"/>
      <c r="C1249" s="27" t="s">
        <v>791</v>
      </c>
      <c r="D1249" s="32" t="s">
        <v>1100</v>
      </c>
      <c r="E1249" s="27" t="s">
        <v>751</v>
      </c>
      <c r="F1249" s="27" t="s">
        <v>928</v>
      </c>
      <c r="G1249" s="27"/>
      <c r="H1249" s="33" t="s">
        <v>1880</v>
      </c>
      <c r="I1249" s="29" t="s">
        <v>1330</v>
      </c>
      <c r="J1249" s="30" t="s">
        <v>956</v>
      </c>
      <c r="K1249" s="30"/>
      <c r="L1249" s="4"/>
      <c r="N1249" s="6"/>
    </row>
    <row r="1250" spans="1:14" ht="12.75" customHeight="1">
      <c r="A1250" s="5"/>
      <c r="B1250" s="27"/>
      <c r="C1250" s="27"/>
      <c r="D1250" s="34" t="s">
        <v>1881</v>
      </c>
      <c r="E1250" s="27"/>
      <c r="F1250" s="27"/>
      <c r="G1250" s="27"/>
      <c r="H1250" s="27"/>
      <c r="I1250" s="29"/>
      <c r="J1250" s="30"/>
      <c r="K1250" s="30"/>
      <c r="L1250" s="4"/>
      <c r="N1250" s="6"/>
    </row>
    <row r="1251" spans="1:14" ht="12.75" customHeight="1">
      <c r="A1251" s="5"/>
      <c r="B1251" s="27"/>
      <c r="C1251" s="27" t="s">
        <v>797</v>
      </c>
      <c r="D1251" s="32" t="s">
        <v>810</v>
      </c>
      <c r="E1251" s="27" t="s">
        <v>751</v>
      </c>
      <c r="F1251" s="27" t="s">
        <v>811</v>
      </c>
      <c r="G1251" s="27"/>
      <c r="H1251" s="33" t="s">
        <v>1882</v>
      </c>
      <c r="I1251" s="29" t="s">
        <v>1151</v>
      </c>
      <c r="J1251" s="30" t="s">
        <v>961</v>
      </c>
      <c r="K1251" s="30"/>
      <c r="L1251" s="4"/>
      <c r="N1251" s="6"/>
    </row>
    <row r="1252" spans="1:14" ht="12.75" customHeight="1">
      <c r="A1252" s="5"/>
      <c r="B1252" s="27"/>
      <c r="C1252" s="27"/>
      <c r="D1252" s="34" t="s">
        <v>1883</v>
      </c>
      <c r="E1252" s="27"/>
      <c r="F1252" s="27"/>
      <c r="G1252" s="27"/>
      <c r="H1252" s="27"/>
      <c r="I1252" s="29"/>
      <c r="J1252" s="30"/>
      <c r="K1252" s="30"/>
      <c r="L1252" s="4"/>
      <c r="N1252" s="6"/>
    </row>
    <row r="1253" spans="1:14" ht="12.75" customHeight="1">
      <c r="A1253" s="5"/>
      <c r="B1253" s="27"/>
      <c r="C1253" s="27"/>
      <c r="D1253" s="31" t="s">
        <v>823</v>
      </c>
      <c r="E1253" s="27"/>
      <c r="F1253" s="27"/>
      <c r="G1253" s="27"/>
      <c r="H1253" s="27"/>
      <c r="I1253" s="29"/>
      <c r="J1253" s="30"/>
      <c r="K1253" s="30"/>
      <c r="L1253" s="4"/>
      <c r="N1253" s="6"/>
    </row>
    <row r="1254" spans="1:14" ht="12.75" customHeight="1">
      <c r="A1254" s="5"/>
      <c r="B1254" s="27"/>
      <c r="C1254" s="27" t="s">
        <v>737</v>
      </c>
      <c r="D1254" s="32" t="s">
        <v>1107</v>
      </c>
      <c r="E1254" s="27" t="s">
        <v>825</v>
      </c>
      <c r="F1254" s="27" t="s">
        <v>811</v>
      </c>
      <c r="G1254" s="27"/>
      <c r="H1254" s="33" t="s">
        <v>315</v>
      </c>
      <c r="I1254" s="29" t="s">
        <v>299</v>
      </c>
      <c r="J1254" s="30" t="s">
        <v>937</v>
      </c>
      <c r="K1254" s="30"/>
      <c r="L1254" s="4"/>
      <c r="N1254" s="6"/>
    </row>
    <row r="1255" spans="1:14" ht="12.75" customHeight="1">
      <c r="A1255" s="5"/>
      <c r="B1255" s="27"/>
      <c r="C1255" s="27"/>
      <c r="D1255" s="34" t="s">
        <v>1884</v>
      </c>
      <c r="E1255" s="27"/>
      <c r="F1255" s="27"/>
      <c r="G1255" s="27"/>
      <c r="H1255" s="27"/>
      <c r="I1255" s="29"/>
      <c r="J1255" s="30"/>
      <c r="K1255" s="30"/>
      <c r="L1255" s="4"/>
      <c r="N1255" s="6"/>
    </row>
    <row r="1256" spans="1:14" ht="12.75" customHeight="1">
      <c r="A1256" s="5"/>
      <c r="B1256" s="27"/>
      <c r="C1256" s="27" t="s">
        <v>757</v>
      </c>
      <c r="D1256" s="32" t="s">
        <v>1116</v>
      </c>
      <c r="E1256" s="27" t="s">
        <v>825</v>
      </c>
      <c r="F1256" s="27" t="s">
        <v>934</v>
      </c>
      <c r="G1256" s="27"/>
      <c r="H1256" s="33" t="s">
        <v>1885</v>
      </c>
      <c r="I1256" s="29" t="s">
        <v>1707</v>
      </c>
      <c r="J1256" s="30" t="s">
        <v>776</v>
      </c>
      <c r="K1256" s="30"/>
      <c r="L1256" s="4"/>
      <c r="N1256" s="6"/>
    </row>
    <row r="1257" spans="1:14" ht="12.75" customHeight="1">
      <c r="A1257" s="5"/>
      <c r="B1257" s="27"/>
      <c r="C1257" s="27"/>
      <c r="D1257" s="34" t="s">
        <v>1886</v>
      </c>
      <c r="E1257" s="27"/>
      <c r="F1257" s="27"/>
      <c r="G1257" s="27"/>
      <c r="H1257" s="27"/>
      <c r="I1257" s="29"/>
      <c r="J1257" s="30"/>
      <c r="K1257" s="30"/>
      <c r="L1257" s="4"/>
      <c r="N1257" s="6"/>
    </row>
    <row r="1258" spans="1:14" ht="12.75" customHeight="1">
      <c r="A1258" s="5"/>
      <c r="B1258" s="27"/>
      <c r="C1258" s="27" t="s">
        <v>764</v>
      </c>
      <c r="D1258" s="32" t="s">
        <v>885</v>
      </c>
      <c r="E1258" s="27" t="s">
        <v>825</v>
      </c>
      <c r="F1258" s="27" t="s">
        <v>773</v>
      </c>
      <c r="G1258" s="27"/>
      <c r="H1258" s="33" t="s">
        <v>1887</v>
      </c>
      <c r="I1258" s="29" t="s">
        <v>487</v>
      </c>
      <c r="J1258" s="30" t="s">
        <v>947</v>
      </c>
      <c r="K1258" s="30"/>
      <c r="L1258" s="4"/>
      <c r="N1258" s="6"/>
    </row>
    <row r="1259" spans="1:14" ht="12.75" customHeight="1">
      <c r="A1259" s="5"/>
      <c r="B1259" s="27"/>
      <c r="C1259" s="27"/>
      <c r="D1259" s="34" t="s">
        <v>1888</v>
      </c>
      <c r="E1259" s="27"/>
      <c r="F1259" s="27"/>
      <c r="G1259" s="27"/>
      <c r="H1259" s="27"/>
      <c r="I1259" s="29"/>
      <c r="J1259" s="30"/>
      <c r="K1259" s="30"/>
      <c r="L1259" s="4"/>
      <c r="N1259" s="6"/>
    </row>
    <row r="1260" spans="1:14" ht="12.75" customHeight="1">
      <c r="A1260" s="5"/>
      <c r="B1260" s="27"/>
      <c r="C1260" s="27" t="s">
        <v>771</v>
      </c>
      <c r="D1260" s="32" t="s">
        <v>1123</v>
      </c>
      <c r="E1260" s="27" t="s">
        <v>825</v>
      </c>
      <c r="F1260" s="27" t="s">
        <v>773</v>
      </c>
      <c r="G1260" s="27"/>
      <c r="H1260" s="33" t="s">
        <v>1889</v>
      </c>
      <c r="I1260" s="29" t="s">
        <v>1890</v>
      </c>
      <c r="J1260" s="30" t="s">
        <v>789</v>
      </c>
      <c r="K1260" s="30"/>
      <c r="L1260" s="4"/>
      <c r="N1260" s="6"/>
    </row>
    <row r="1261" spans="1:14" ht="12.75" customHeight="1">
      <c r="A1261" s="5"/>
      <c r="B1261" s="27"/>
      <c r="C1261" s="27"/>
      <c r="D1261" s="34" t="s">
        <v>1891</v>
      </c>
      <c r="E1261" s="27"/>
      <c r="F1261" s="27"/>
      <c r="G1261" s="27"/>
      <c r="H1261" s="27"/>
      <c r="I1261" s="29"/>
      <c r="J1261" s="30"/>
      <c r="K1261" s="30"/>
      <c r="L1261" s="4"/>
      <c r="N1261" s="6"/>
    </row>
    <row r="1262" spans="1:14" ht="12.75" customHeight="1">
      <c r="A1262" s="5"/>
      <c r="B1262" s="27"/>
      <c r="C1262" s="27"/>
      <c r="D1262" s="31" t="s">
        <v>905</v>
      </c>
      <c r="E1262" s="27"/>
      <c r="F1262" s="27"/>
      <c r="G1262" s="27"/>
      <c r="H1262" s="27"/>
      <c r="I1262" s="29"/>
      <c r="J1262" s="30"/>
      <c r="K1262" s="30"/>
      <c r="L1262" s="4"/>
      <c r="N1262" s="6"/>
    </row>
    <row r="1263" spans="1:14" ht="12.75" customHeight="1">
      <c r="A1263" s="5"/>
      <c r="B1263" s="27"/>
      <c r="C1263" s="27" t="s">
        <v>737</v>
      </c>
      <c r="D1263" s="32" t="s">
        <v>917</v>
      </c>
      <c r="E1263" s="27" t="s">
        <v>907</v>
      </c>
      <c r="F1263" s="27" t="s">
        <v>811</v>
      </c>
      <c r="G1263" s="27"/>
      <c r="H1263" s="33" t="s">
        <v>1892</v>
      </c>
      <c r="I1263" s="29" t="s">
        <v>1893</v>
      </c>
      <c r="J1263" s="30" t="s">
        <v>925</v>
      </c>
      <c r="K1263" s="30"/>
      <c r="L1263" s="4"/>
      <c r="N1263" s="6"/>
    </row>
    <row r="1264" spans="1:14" ht="12.75" customHeight="1">
      <c r="A1264" s="5"/>
      <c r="B1264" s="27"/>
      <c r="C1264" s="27"/>
      <c r="D1264" s="34" t="s">
        <v>1894</v>
      </c>
      <c r="E1264" s="27"/>
      <c r="F1264" s="27"/>
      <c r="G1264" s="27"/>
      <c r="H1264" s="27"/>
      <c r="I1264" s="29"/>
      <c r="J1264" s="30"/>
      <c r="K1264" s="30"/>
      <c r="L1264" s="4"/>
      <c r="N1264" s="6"/>
    </row>
    <row r="1265" spans="1:14" ht="12.75" customHeight="1">
      <c r="A1265" s="5"/>
      <c r="B1265" s="27"/>
      <c r="C1265" s="27" t="s">
        <v>757</v>
      </c>
      <c r="D1265" s="32" t="s">
        <v>1127</v>
      </c>
      <c r="E1265" s="27" t="s">
        <v>907</v>
      </c>
      <c r="F1265" s="27" t="s">
        <v>1128</v>
      </c>
      <c r="G1265" s="27"/>
      <c r="H1265" s="33" t="s">
        <v>995</v>
      </c>
      <c r="I1265" s="29" t="s">
        <v>1895</v>
      </c>
      <c r="J1265" s="30" t="s">
        <v>883</v>
      </c>
      <c r="K1265" s="30"/>
      <c r="L1265" s="4"/>
      <c r="N1265" s="6"/>
    </row>
    <row r="1266" spans="1:14" ht="12.75" customHeight="1">
      <c r="A1266" s="5"/>
      <c r="B1266" s="27"/>
      <c r="C1266" s="27"/>
      <c r="D1266" s="34" t="s">
        <v>1896</v>
      </c>
      <c r="E1266" s="27"/>
      <c r="F1266" s="27"/>
      <c r="G1266" s="27"/>
      <c r="H1266" s="27"/>
      <c r="I1266" s="29"/>
      <c r="J1266" s="30"/>
      <c r="K1266" s="30"/>
      <c r="L1266" s="4"/>
      <c r="N1266" s="6"/>
    </row>
    <row r="1267" spans="1:14" ht="12.75" customHeight="1">
      <c r="A1267" s="5"/>
      <c r="B1267" s="27"/>
      <c r="C1267" s="27" t="s">
        <v>764</v>
      </c>
      <c r="D1267" s="32" t="s">
        <v>949</v>
      </c>
      <c r="E1267" s="27" t="s">
        <v>907</v>
      </c>
      <c r="F1267" s="27" t="s">
        <v>928</v>
      </c>
      <c r="G1267" s="27"/>
      <c r="H1267" s="33" t="s">
        <v>225</v>
      </c>
      <c r="I1267" s="29" t="s">
        <v>1462</v>
      </c>
      <c r="J1267" s="30" t="s">
        <v>755</v>
      </c>
      <c r="K1267" s="30"/>
      <c r="L1267" s="4"/>
      <c r="N1267" s="6"/>
    </row>
    <row r="1268" spans="1:14" ht="12.75" customHeight="1">
      <c r="A1268" s="5"/>
      <c r="B1268" s="27"/>
      <c r="C1268" s="27"/>
      <c r="D1268" s="34" t="s">
        <v>1897</v>
      </c>
      <c r="E1268" s="27"/>
      <c r="F1268" s="27"/>
      <c r="G1268" s="27"/>
      <c r="H1268" s="27"/>
      <c r="I1268" s="29"/>
      <c r="J1268" s="30"/>
      <c r="K1268" s="30"/>
      <c r="L1268" s="4"/>
      <c r="N1268" s="6"/>
    </row>
    <row r="1269" spans="1:14" ht="12.75" customHeight="1">
      <c r="A1269" s="5"/>
      <c r="B1269" s="27"/>
      <c r="C1269" s="27" t="s">
        <v>771</v>
      </c>
      <c r="D1269" s="32" t="s">
        <v>1137</v>
      </c>
      <c r="E1269" s="27" t="s">
        <v>907</v>
      </c>
      <c r="F1269" s="27" t="s">
        <v>766</v>
      </c>
      <c r="G1269" s="27"/>
      <c r="H1269" s="33" t="s">
        <v>1898</v>
      </c>
      <c r="I1269" s="29" t="s">
        <v>1754</v>
      </c>
      <c r="J1269" s="30" t="s">
        <v>898</v>
      </c>
      <c r="K1269" s="30"/>
      <c r="L1269" s="4"/>
      <c r="N1269" s="6"/>
    </row>
    <row r="1270" spans="1:14" ht="12.75" customHeight="1">
      <c r="A1270" s="5"/>
      <c r="B1270" s="27"/>
      <c r="C1270" s="27"/>
      <c r="D1270" s="34" t="s">
        <v>1899</v>
      </c>
      <c r="E1270" s="27"/>
      <c r="F1270" s="27"/>
      <c r="G1270" s="27"/>
      <c r="H1270" s="27"/>
      <c r="I1270" s="29"/>
      <c r="J1270" s="30"/>
      <c r="K1270" s="30"/>
      <c r="L1270" s="4"/>
      <c r="N1270" s="6"/>
    </row>
    <row r="1271" spans="1:14" ht="12.75" customHeight="1">
      <c r="A1271" s="5"/>
      <c r="B1271" s="27"/>
      <c r="C1271" s="27" t="s">
        <v>778</v>
      </c>
      <c r="D1271" s="32" t="s">
        <v>944</v>
      </c>
      <c r="E1271" s="27" t="s">
        <v>907</v>
      </c>
      <c r="F1271" s="27" t="s">
        <v>818</v>
      </c>
      <c r="G1271" s="27"/>
      <c r="H1271" s="33" t="s">
        <v>1900</v>
      </c>
      <c r="I1271" s="29" t="s">
        <v>1901</v>
      </c>
      <c r="J1271" s="30" t="s">
        <v>931</v>
      </c>
      <c r="K1271" s="30"/>
      <c r="L1271" s="4"/>
      <c r="N1271" s="6"/>
    </row>
    <row r="1272" spans="1:14" ht="12.75" customHeight="1">
      <c r="A1272" s="5"/>
      <c r="B1272" s="27"/>
      <c r="C1272" s="27"/>
      <c r="D1272" s="34" t="s">
        <v>1902</v>
      </c>
      <c r="E1272" s="27"/>
      <c r="F1272" s="27"/>
      <c r="G1272" s="27"/>
      <c r="H1272" s="27"/>
      <c r="I1272" s="29"/>
      <c r="J1272" s="30"/>
      <c r="K1272" s="30"/>
      <c r="L1272" s="4"/>
      <c r="N1272" s="6"/>
    </row>
    <row r="1273" spans="1:14" ht="12.75" customHeight="1">
      <c r="A1273" s="5"/>
      <c r="B1273" s="27"/>
      <c r="C1273" s="27" t="s">
        <v>785</v>
      </c>
      <c r="D1273" s="32" t="s">
        <v>1145</v>
      </c>
      <c r="E1273" s="27" t="s">
        <v>907</v>
      </c>
      <c r="F1273" s="27" t="s">
        <v>1128</v>
      </c>
      <c r="G1273" s="27"/>
      <c r="H1273" s="33" t="s">
        <v>1903</v>
      </c>
      <c r="I1273" s="29" t="s">
        <v>1327</v>
      </c>
      <c r="J1273" s="30" t="s">
        <v>951</v>
      </c>
      <c r="K1273" s="30"/>
      <c r="L1273" s="4"/>
      <c r="N1273" s="6"/>
    </row>
    <row r="1274" spans="1:14" ht="12.75" customHeight="1">
      <c r="A1274" s="5"/>
      <c r="B1274" s="27"/>
      <c r="C1274" s="27"/>
      <c r="D1274" s="34" t="s">
        <v>1904</v>
      </c>
      <c r="E1274" s="27"/>
      <c r="F1274" s="27"/>
      <c r="G1274" s="27"/>
      <c r="H1274" s="27"/>
      <c r="I1274" s="29"/>
      <c r="J1274" s="30"/>
      <c r="K1274" s="30"/>
      <c r="L1274" s="4"/>
      <c r="N1274" s="6"/>
    </row>
    <row r="1275" spans="1:14" ht="12.75" customHeight="1">
      <c r="A1275" s="5"/>
      <c r="B1275" s="27"/>
      <c r="C1275" s="27" t="s">
        <v>791</v>
      </c>
      <c r="D1275" s="32" t="s">
        <v>953</v>
      </c>
      <c r="E1275" s="27" t="s">
        <v>907</v>
      </c>
      <c r="F1275" s="27" t="s">
        <v>773</v>
      </c>
      <c r="G1275" s="27"/>
      <c r="H1275" s="33" t="s">
        <v>1905</v>
      </c>
      <c r="I1275" s="29" t="s">
        <v>666</v>
      </c>
      <c r="J1275" s="30" t="s">
        <v>893</v>
      </c>
      <c r="K1275" s="30"/>
      <c r="L1275" s="4"/>
      <c r="N1275" s="6"/>
    </row>
    <row r="1276" spans="1:14" ht="12.75" customHeight="1">
      <c r="A1276" s="5"/>
      <c r="B1276" s="27"/>
      <c r="C1276" s="27"/>
      <c r="D1276" s="34" t="s">
        <v>1906</v>
      </c>
      <c r="E1276" s="27"/>
      <c r="F1276" s="27"/>
      <c r="G1276" s="27"/>
      <c r="H1276" s="27"/>
      <c r="I1276" s="29"/>
      <c r="J1276" s="30"/>
      <c r="K1276" s="30"/>
      <c r="L1276" s="4"/>
      <c r="N1276" s="6"/>
    </row>
    <row r="1277" spans="1:14" ht="12.75" customHeight="1">
      <c r="A1277" s="5"/>
      <c r="B1277" s="27"/>
      <c r="C1277" s="27" t="s">
        <v>797</v>
      </c>
      <c r="D1277" s="32" t="s">
        <v>958</v>
      </c>
      <c r="E1277" s="27" t="s">
        <v>907</v>
      </c>
      <c r="F1277" s="27" t="s">
        <v>766</v>
      </c>
      <c r="G1277" s="27"/>
      <c r="H1277" s="33" t="s">
        <v>1907</v>
      </c>
      <c r="I1277" s="29" t="s">
        <v>1151</v>
      </c>
      <c r="J1277" s="30" t="s">
        <v>807</v>
      </c>
      <c r="K1277" s="30"/>
      <c r="L1277" s="4"/>
      <c r="N1277" s="6"/>
    </row>
    <row r="1278" spans="1:14" ht="12.75" customHeight="1">
      <c r="A1278" s="5"/>
      <c r="B1278" s="27"/>
      <c r="C1278" s="27"/>
      <c r="D1278" s="34" t="s">
        <v>1908</v>
      </c>
      <c r="E1278" s="27"/>
      <c r="F1278" s="27"/>
      <c r="G1278" s="27"/>
      <c r="H1278" s="27"/>
      <c r="I1278" s="29"/>
      <c r="J1278" s="30"/>
      <c r="K1278" s="30"/>
      <c r="L1278" s="4"/>
      <c r="N1278" s="6"/>
    </row>
    <row r="1279" spans="1:14" ht="12.75" customHeight="1">
      <c r="A1279" s="5"/>
      <c r="B1279" s="27"/>
      <c r="C1279" s="27" t="s">
        <v>803</v>
      </c>
      <c r="D1279" s="32" t="s">
        <v>1530</v>
      </c>
      <c r="E1279" s="27" t="s">
        <v>907</v>
      </c>
      <c r="F1279" s="27" t="s">
        <v>1128</v>
      </c>
      <c r="G1279" s="27"/>
      <c r="H1279" s="33" t="s">
        <v>1909</v>
      </c>
      <c r="I1279" s="29" t="s">
        <v>1910</v>
      </c>
      <c r="J1279" s="30" t="s">
        <v>814</v>
      </c>
      <c r="K1279" s="30"/>
      <c r="L1279" s="4"/>
      <c r="N1279" s="6"/>
    </row>
    <row r="1280" spans="1:14" ht="12.75" customHeight="1">
      <c r="A1280" s="5"/>
      <c r="B1280" s="27"/>
      <c r="C1280" s="27"/>
      <c r="D1280" s="34" t="s">
        <v>0</v>
      </c>
      <c r="E1280" s="27"/>
      <c r="F1280" s="27"/>
      <c r="G1280" s="27"/>
      <c r="H1280" s="27"/>
      <c r="I1280" s="29"/>
      <c r="J1280" s="30"/>
      <c r="K1280" s="30"/>
      <c r="L1280" s="4"/>
      <c r="N1280" s="6"/>
    </row>
    <row r="1281" spans="1:14" ht="12.75" customHeight="1">
      <c r="A1281" s="5"/>
      <c r="B1281" s="27"/>
      <c r="C1281" s="27" t="s">
        <v>809</v>
      </c>
      <c r="D1281" s="32" t="s">
        <v>1152</v>
      </c>
      <c r="E1281" s="27" t="s">
        <v>907</v>
      </c>
      <c r="F1281" s="27" t="s">
        <v>1153</v>
      </c>
      <c r="G1281" s="27"/>
      <c r="H1281" s="33" t="s">
        <v>1</v>
      </c>
      <c r="I1281" s="29" t="s">
        <v>1106</v>
      </c>
      <c r="J1281" s="30" t="s">
        <v>795</v>
      </c>
      <c r="K1281" s="30"/>
      <c r="L1281" s="4"/>
      <c r="N1281" s="6"/>
    </row>
    <row r="1282" spans="1:14" ht="12.75" customHeight="1">
      <c r="A1282" s="5"/>
      <c r="B1282" s="27"/>
      <c r="C1282" s="27"/>
      <c r="D1282" s="34" t="s">
        <v>2</v>
      </c>
      <c r="E1282" s="27"/>
      <c r="F1282" s="27"/>
      <c r="G1282" s="27"/>
      <c r="H1282" s="27"/>
      <c r="I1282" s="29"/>
      <c r="J1282" s="30"/>
      <c r="K1282" s="30"/>
      <c r="L1282" s="4"/>
      <c r="N1282" s="6"/>
    </row>
    <row r="1283" spans="1:14" ht="12.75" customHeight="1">
      <c r="A1283" s="5"/>
      <c r="B1283" s="37"/>
      <c r="C1283" s="37"/>
      <c r="D1283" s="33"/>
      <c r="E1283" s="27"/>
      <c r="F1283" s="27"/>
      <c r="G1283" s="27"/>
      <c r="H1283" s="33"/>
      <c r="I1283" s="35"/>
      <c r="J1283" s="30"/>
      <c r="K1283" s="36"/>
      <c r="L1283" s="4"/>
      <c r="N1283" s="6"/>
    </row>
    <row r="1284" spans="1:14" ht="12.75" customHeight="1">
      <c r="A1284" s="5"/>
      <c r="B1284" s="19"/>
      <c r="C1284" s="19" t="s">
        <v>1180</v>
      </c>
      <c r="D1284" s="20" t="s">
        <v>1181</v>
      </c>
      <c r="E1284" s="21"/>
      <c r="F1284" s="21"/>
      <c r="G1284" s="21"/>
      <c r="H1284" s="21" t="s">
        <v>1177</v>
      </c>
      <c r="I1284" s="22"/>
      <c r="J1284" s="1"/>
      <c r="K1284" s="1"/>
      <c r="L1284" s="4"/>
      <c r="N1284" s="6"/>
    </row>
    <row r="1285" spans="1:14" ht="12.75" customHeight="1">
      <c r="A1285" s="5"/>
      <c r="B1285" s="23"/>
      <c r="C1285" s="23" t="s">
        <v>740</v>
      </c>
      <c r="D1285" s="24" t="s">
        <v>741</v>
      </c>
      <c r="E1285" s="23" t="s">
        <v>742</v>
      </c>
      <c r="F1285" s="23" t="s">
        <v>743</v>
      </c>
      <c r="G1285" s="23" t="s">
        <v>1082</v>
      </c>
      <c r="H1285" s="23" t="s">
        <v>745</v>
      </c>
      <c r="I1285" s="25" t="s">
        <v>746</v>
      </c>
      <c r="J1285" s="26" t="s">
        <v>747</v>
      </c>
      <c r="K1285" s="26"/>
      <c r="L1285" s="4"/>
      <c r="N1285" s="6"/>
    </row>
    <row r="1286" spans="1:14" ht="12.75" customHeight="1">
      <c r="A1286" s="5"/>
      <c r="B1286" s="27"/>
      <c r="C1286" s="27"/>
      <c r="D1286" s="31" t="s">
        <v>749</v>
      </c>
      <c r="E1286" s="27"/>
      <c r="F1286" s="27"/>
      <c r="G1286" s="27"/>
      <c r="H1286" s="27"/>
      <c r="I1286" s="29"/>
      <c r="J1286" s="30"/>
      <c r="K1286" s="30"/>
      <c r="L1286" s="4"/>
      <c r="N1286" s="6"/>
    </row>
    <row r="1287" spans="1:14" ht="12.75" customHeight="1">
      <c r="A1287" s="5"/>
      <c r="B1287" s="27"/>
      <c r="C1287" s="27" t="s">
        <v>737</v>
      </c>
      <c r="D1287" s="32" t="s">
        <v>968</v>
      </c>
      <c r="E1287" s="27" t="s">
        <v>751</v>
      </c>
      <c r="F1287" s="27" t="s">
        <v>934</v>
      </c>
      <c r="G1287" s="27" t="s">
        <v>153</v>
      </c>
      <c r="H1287" s="33" t="s">
        <v>1182</v>
      </c>
      <c r="I1287" s="29" t="s">
        <v>1345</v>
      </c>
      <c r="J1287" s="30" t="s">
        <v>920</v>
      </c>
      <c r="K1287" s="30"/>
      <c r="L1287" s="4"/>
      <c r="N1287" s="6"/>
    </row>
    <row r="1288" spans="1:14" ht="12.75" customHeight="1">
      <c r="A1288" s="5"/>
      <c r="B1288" s="27"/>
      <c r="C1288" s="27" t="s">
        <v>757</v>
      </c>
      <c r="D1288" s="32" t="s">
        <v>965</v>
      </c>
      <c r="E1288" s="27" t="s">
        <v>751</v>
      </c>
      <c r="F1288" s="27" t="s">
        <v>780</v>
      </c>
      <c r="G1288" s="27" t="s">
        <v>167</v>
      </c>
      <c r="H1288" s="33" t="s">
        <v>1510</v>
      </c>
      <c r="I1288" s="29" t="s">
        <v>1183</v>
      </c>
      <c r="J1288" s="30" t="s">
        <v>937</v>
      </c>
      <c r="K1288" s="30"/>
      <c r="L1288" s="4"/>
      <c r="N1288" s="6"/>
    </row>
    <row r="1289" spans="1:14" ht="12.75" customHeight="1">
      <c r="A1289" s="5"/>
      <c r="B1289" s="27"/>
      <c r="C1289" s="27" t="s">
        <v>764</v>
      </c>
      <c r="D1289" s="32" t="s">
        <v>983</v>
      </c>
      <c r="E1289" s="27" t="s">
        <v>751</v>
      </c>
      <c r="F1289" s="27" t="s">
        <v>752</v>
      </c>
      <c r="G1289" s="27" t="s">
        <v>157</v>
      </c>
      <c r="H1289" s="33" t="s">
        <v>1184</v>
      </c>
      <c r="I1289" s="29" t="s">
        <v>1185</v>
      </c>
      <c r="J1289" s="30" t="s">
        <v>769</v>
      </c>
      <c r="K1289" s="30"/>
      <c r="L1289" s="4"/>
      <c r="N1289" s="6"/>
    </row>
    <row r="1290" spans="1:14" ht="12.75" customHeight="1">
      <c r="A1290" s="5"/>
      <c r="B1290" s="27"/>
      <c r="C1290" s="27" t="s">
        <v>771</v>
      </c>
      <c r="D1290" s="32" t="s">
        <v>986</v>
      </c>
      <c r="E1290" s="27" t="s">
        <v>751</v>
      </c>
      <c r="F1290" s="27" t="s">
        <v>818</v>
      </c>
      <c r="G1290" s="27" t="s">
        <v>1554</v>
      </c>
      <c r="H1290" s="33" t="s">
        <v>1186</v>
      </c>
      <c r="I1290" s="29" t="s">
        <v>164</v>
      </c>
      <c r="J1290" s="30" t="s">
        <v>762</v>
      </c>
      <c r="K1290" s="30"/>
      <c r="L1290" s="4"/>
      <c r="N1290" s="6"/>
    </row>
    <row r="1291" spans="1:14" ht="12.75" customHeight="1">
      <c r="A1291" s="5"/>
      <c r="B1291" s="27"/>
      <c r="C1291" s="27" t="s">
        <v>778</v>
      </c>
      <c r="D1291" s="32" t="s">
        <v>979</v>
      </c>
      <c r="E1291" s="27" t="s">
        <v>751</v>
      </c>
      <c r="F1291" s="27" t="s">
        <v>934</v>
      </c>
      <c r="G1291" s="27" t="s">
        <v>1571</v>
      </c>
      <c r="H1291" s="33" t="s">
        <v>717</v>
      </c>
      <c r="I1291" s="29" t="s">
        <v>1066</v>
      </c>
      <c r="J1291" s="30" t="s">
        <v>898</v>
      </c>
      <c r="K1291" s="30"/>
      <c r="L1291" s="4"/>
      <c r="N1291" s="6"/>
    </row>
    <row r="1292" spans="1:14" ht="12.75" customHeight="1">
      <c r="A1292" s="5"/>
      <c r="B1292" s="27"/>
      <c r="C1292" s="27" t="s">
        <v>785</v>
      </c>
      <c r="D1292" s="32" t="s">
        <v>972</v>
      </c>
      <c r="E1292" s="27" t="s">
        <v>751</v>
      </c>
      <c r="F1292" s="27" t="s">
        <v>818</v>
      </c>
      <c r="G1292" s="27" t="s">
        <v>1563</v>
      </c>
      <c r="H1292" s="33" t="s">
        <v>1187</v>
      </c>
      <c r="I1292" s="29" t="s">
        <v>152</v>
      </c>
      <c r="J1292" s="30" t="s">
        <v>789</v>
      </c>
      <c r="K1292" s="30"/>
      <c r="L1292" s="4"/>
      <c r="N1292" s="6"/>
    </row>
    <row r="1293" spans="1:14" ht="12.75" customHeight="1">
      <c r="A1293" s="5"/>
      <c r="B1293" s="27"/>
      <c r="C1293" s="27" t="s">
        <v>791</v>
      </c>
      <c r="D1293" s="32" t="s">
        <v>976</v>
      </c>
      <c r="E1293" s="27" t="s">
        <v>751</v>
      </c>
      <c r="F1293" s="27" t="s">
        <v>934</v>
      </c>
      <c r="G1293" s="27" t="s">
        <v>1188</v>
      </c>
      <c r="H1293" s="33" t="s">
        <v>1189</v>
      </c>
      <c r="I1293" s="29" t="s">
        <v>1858</v>
      </c>
      <c r="J1293" s="30" t="s">
        <v>951</v>
      </c>
      <c r="K1293" s="30"/>
      <c r="L1293" s="4"/>
      <c r="N1293" s="6"/>
    </row>
    <row r="1294" spans="1:14" ht="12.75" customHeight="1">
      <c r="A1294" s="5"/>
      <c r="B1294" s="27"/>
      <c r="C1294" s="27" t="s">
        <v>797</v>
      </c>
      <c r="D1294" s="32" t="s">
        <v>1169</v>
      </c>
      <c r="E1294" s="27" t="s">
        <v>751</v>
      </c>
      <c r="F1294" s="27" t="s">
        <v>934</v>
      </c>
      <c r="G1294" s="27" t="s">
        <v>1190</v>
      </c>
      <c r="H1294" s="33" t="s">
        <v>1374</v>
      </c>
      <c r="I1294" s="29" t="s">
        <v>1681</v>
      </c>
      <c r="J1294" s="30" t="s">
        <v>807</v>
      </c>
      <c r="K1294" s="30"/>
      <c r="L1294" s="4"/>
      <c r="N1294" s="6"/>
    </row>
    <row r="1295" spans="1:14" ht="12.75" customHeight="1">
      <c r="A1295" s="5"/>
      <c r="B1295" s="27"/>
      <c r="C1295" s="27" t="s">
        <v>803</v>
      </c>
      <c r="D1295" s="32" t="s">
        <v>1275</v>
      </c>
      <c r="E1295" s="27" t="s">
        <v>751</v>
      </c>
      <c r="F1295" s="27" t="s">
        <v>818</v>
      </c>
      <c r="G1295" s="27" t="s">
        <v>1460</v>
      </c>
      <c r="H1295" s="33" t="s">
        <v>1458</v>
      </c>
      <c r="I1295" s="29" t="s">
        <v>775</v>
      </c>
      <c r="J1295" s="30" t="s">
        <v>783</v>
      </c>
      <c r="K1295" s="30"/>
      <c r="L1295" s="4"/>
      <c r="N1295" s="6"/>
    </row>
    <row r="1296" spans="1:14" ht="12.75" customHeight="1">
      <c r="A1296" s="5"/>
      <c r="B1296" s="27"/>
      <c r="C1296" s="27" t="s">
        <v>809</v>
      </c>
      <c r="D1296" s="32" t="s">
        <v>1402</v>
      </c>
      <c r="E1296" s="27" t="s">
        <v>751</v>
      </c>
      <c r="F1296" s="27" t="s">
        <v>811</v>
      </c>
      <c r="G1296" s="27" t="s">
        <v>1480</v>
      </c>
      <c r="H1296" s="33" t="s">
        <v>655</v>
      </c>
      <c r="I1296" s="29" t="s">
        <v>1521</v>
      </c>
      <c r="J1296" s="30" t="s">
        <v>903</v>
      </c>
      <c r="K1296" s="30"/>
      <c r="L1296" s="4"/>
      <c r="N1296" s="6"/>
    </row>
    <row r="1297" spans="1:14" ht="12.75" customHeight="1">
      <c r="A1297" s="5"/>
      <c r="B1297" s="27"/>
      <c r="C1297" s="27"/>
      <c r="D1297" s="31" t="s">
        <v>823</v>
      </c>
      <c r="E1297" s="27"/>
      <c r="F1297" s="27"/>
      <c r="G1297" s="27"/>
      <c r="H1297" s="27"/>
      <c r="I1297" s="29"/>
      <c r="J1297" s="30"/>
      <c r="K1297" s="30"/>
      <c r="L1297" s="4"/>
      <c r="N1297" s="6"/>
    </row>
    <row r="1298" spans="1:14" ht="12.75" customHeight="1">
      <c r="A1298" s="5"/>
      <c r="B1298" s="27"/>
      <c r="C1298" s="27" t="s">
        <v>737</v>
      </c>
      <c r="D1298" s="32" t="s">
        <v>1002</v>
      </c>
      <c r="E1298" s="27" t="s">
        <v>825</v>
      </c>
      <c r="F1298" s="27" t="s">
        <v>818</v>
      </c>
      <c r="G1298" s="27" t="s">
        <v>169</v>
      </c>
      <c r="H1298" s="33" t="s">
        <v>1191</v>
      </c>
      <c r="I1298" s="29" t="s">
        <v>1192</v>
      </c>
      <c r="J1298" s="30" t="s">
        <v>910</v>
      </c>
      <c r="K1298" s="30"/>
      <c r="L1298" s="4"/>
      <c r="N1298" s="6"/>
    </row>
    <row r="1299" spans="1:14" ht="12.75" customHeight="1">
      <c r="A1299" s="5"/>
      <c r="B1299" s="27"/>
      <c r="C1299" s="27" t="s">
        <v>757</v>
      </c>
      <c r="D1299" s="32" t="s">
        <v>1006</v>
      </c>
      <c r="E1299" s="27" t="s">
        <v>825</v>
      </c>
      <c r="F1299" s="27" t="s">
        <v>818</v>
      </c>
      <c r="G1299" s="27" t="s">
        <v>1193</v>
      </c>
      <c r="H1299" s="33" t="s">
        <v>1194</v>
      </c>
      <c r="I1299" s="29" t="s">
        <v>1195</v>
      </c>
      <c r="J1299" s="30" t="s">
        <v>873</v>
      </c>
      <c r="K1299" s="30"/>
      <c r="L1299" s="4"/>
      <c r="N1299" s="6"/>
    </row>
    <row r="1300" spans="1:14" ht="12.75" customHeight="1">
      <c r="A1300" s="5"/>
      <c r="B1300" s="27"/>
      <c r="C1300" s="27" t="s">
        <v>764</v>
      </c>
      <c r="D1300" s="32" t="s">
        <v>1018</v>
      </c>
      <c r="E1300" s="27" t="s">
        <v>825</v>
      </c>
      <c r="F1300" s="27" t="s">
        <v>818</v>
      </c>
      <c r="G1300" s="27" t="s">
        <v>690</v>
      </c>
      <c r="H1300" s="33" t="s">
        <v>1196</v>
      </c>
      <c r="I1300" s="29" t="s">
        <v>1534</v>
      </c>
      <c r="J1300" s="30" t="s">
        <v>883</v>
      </c>
      <c r="K1300" s="30"/>
      <c r="L1300" s="4"/>
      <c r="N1300" s="6"/>
    </row>
    <row r="1301" spans="1:14" ht="12.75" customHeight="1">
      <c r="A1301" s="5"/>
      <c r="B1301" s="27"/>
      <c r="C1301" s="27" t="s">
        <v>771</v>
      </c>
      <c r="D1301" s="32" t="s">
        <v>1010</v>
      </c>
      <c r="E1301" s="27" t="s">
        <v>825</v>
      </c>
      <c r="F1301" s="27" t="s">
        <v>811</v>
      </c>
      <c r="G1301" s="27" t="s">
        <v>167</v>
      </c>
      <c r="H1301" s="33" t="s">
        <v>1197</v>
      </c>
      <c r="I1301" s="29" t="s">
        <v>974</v>
      </c>
      <c r="J1301" s="30" t="s">
        <v>888</v>
      </c>
      <c r="K1301" s="30"/>
      <c r="L1301" s="4"/>
      <c r="N1301" s="6"/>
    </row>
    <row r="1302" spans="1:14" ht="12.75" customHeight="1">
      <c r="A1302" s="5"/>
      <c r="B1302" s="27"/>
      <c r="C1302" s="27" t="s">
        <v>778</v>
      </c>
      <c r="D1302" s="32" t="s">
        <v>1435</v>
      </c>
      <c r="E1302" s="27" t="s">
        <v>825</v>
      </c>
      <c r="F1302" s="27" t="s">
        <v>1096</v>
      </c>
      <c r="G1302" s="27" t="s">
        <v>1566</v>
      </c>
      <c r="H1302" s="33" t="s">
        <v>1198</v>
      </c>
      <c r="I1302" s="29" t="s">
        <v>1895</v>
      </c>
      <c r="J1302" s="30" t="s">
        <v>755</v>
      </c>
      <c r="K1302" s="30"/>
      <c r="L1302" s="4"/>
      <c r="N1302" s="6"/>
    </row>
    <row r="1303" spans="1:14" ht="12.75" customHeight="1">
      <c r="A1303" s="5"/>
      <c r="B1303" s="27"/>
      <c r="C1303" s="27" t="s">
        <v>785</v>
      </c>
      <c r="D1303" s="32" t="s">
        <v>1014</v>
      </c>
      <c r="E1303" s="27" t="s">
        <v>825</v>
      </c>
      <c r="F1303" s="27" t="s">
        <v>811</v>
      </c>
      <c r="G1303" s="27" t="s">
        <v>155</v>
      </c>
      <c r="H1303" s="33" t="s">
        <v>1199</v>
      </c>
      <c r="I1303" s="29" t="s">
        <v>358</v>
      </c>
      <c r="J1303" s="30" t="s">
        <v>925</v>
      </c>
      <c r="K1303" s="30"/>
      <c r="L1303" s="4"/>
      <c r="N1303" s="6"/>
    </row>
    <row r="1304" spans="1:14" ht="12.75" customHeight="1">
      <c r="A1304" s="5"/>
      <c r="B1304" s="27"/>
      <c r="C1304" s="27" t="s">
        <v>791</v>
      </c>
      <c r="D1304" s="32" t="s">
        <v>1022</v>
      </c>
      <c r="E1304" s="27" t="s">
        <v>825</v>
      </c>
      <c r="F1304" s="27" t="s">
        <v>934</v>
      </c>
      <c r="G1304" s="27" t="s">
        <v>1554</v>
      </c>
      <c r="H1304" s="33" t="s">
        <v>1187</v>
      </c>
      <c r="I1304" s="29" t="s">
        <v>291</v>
      </c>
      <c r="J1304" s="30" t="s">
        <v>931</v>
      </c>
      <c r="K1304" s="30"/>
      <c r="L1304" s="4"/>
      <c r="N1304" s="6"/>
    </row>
    <row r="1305" spans="1:14" ht="12.75" customHeight="1">
      <c r="A1305" s="5"/>
      <c r="B1305" s="27"/>
      <c r="C1305" s="27" t="s">
        <v>797</v>
      </c>
      <c r="D1305" s="32" t="s">
        <v>1561</v>
      </c>
      <c r="E1305" s="27" t="s">
        <v>825</v>
      </c>
      <c r="F1305" s="27" t="s">
        <v>1078</v>
      </c>
      <c r="G1305" s="27" t="s">
        <v>719</v>
      </c>
      <c r="H1305" s="33" t="s">
        <v>1200</v>
      </c>
      <c r="I1305" s="29" t="s">
        <v>1540</v>
      </c>
      <c r="J1305" s="30" t="s">
        <v>956</v>
      </c>
      <c r="K1305" s="30"/>
      <c r="L1305" s="4"/>
      <c r="N1305" s="6"/>
    </row>
    <row r="1306" spans="1:14" ht="12.75" customHeight="1">
      <c r="A1306" s="5"/>
      <c r="B1306" s="27"/>
      <c r="C1306" s="27" t="s">
        <v>803</v>
      </c>
      <c r="D1306" s="32" t="s">
        <v>1312</v>
      </c>
      <c r="E1306" s="27" t="s">
        <v>825</v>
      </c>
      <c r="F1306" s="27" t="s">
        <v>1078</v>
      </c>
      <c r="G1306" s="27" t="s">
        <v>175</v>
      </c>
      <c r="H1306" s="33" t="s">
        <v>1515</v>
      </c>
      <c r="I1306" s="29" t="s">
        <v>761</v>
      </c>
      <c r="J1306" s="30" t="s">
        <v>961</v>
      </c>
      <c r="K1306" s="30"/>
      <c r="L1306" s="4"/>
      <c r="N1306" s="6"/>
    </row>
    <row r="1307" spans="1:14" ht="12.75" customHeight="1">
      <c r="A1307" s="5"/>
      <c r="B1307" s="27"/>
      <c r="C1307" s="27" t="s">
        <v>809</v>
      </c>
      <c r="D1307" s="32" t="s">
        <v>1026</v>
      </c>
      <c r="E1307" s="27" t="s">
        <v>825</v>
      </c>
      <c r="F1307" s="27" t="s">
        <v>766</v>
      </c>
      <c r="G1307" s="27" t="s">
        <v>1201</v>
      </c>
      <c r="H1307" s="33" t="s">
        <v>1132</v>
      </c>
      <c r="I1307" s="29" t="s">
        <v>1462</v>
      </c>
      <c r="J1307" s="30" t="s">
        <v>893</v>
      </c>
      <c r="K1307" s="30"/>
      <c r="L1307" s="4"/>
      <c r="N1307" s="6"/>
    </row>
    <row r="1308" spans="1:14" ht="12.75" customHeight="1">
      <c r="A1308" s="5"/>
      <c r="B1308" s="27"/>
      <c r="C1308" s="27" t="s">
        <v>816</v>
      </c>
      <c r="D1308" s="32" t="s">
        <v>1432</v>
      </c>
      <c r="E1308" s="27" t="s">
        <v>825</v>
      </c>
      <c r="F1308" s="27" t="s">
        <v>773</v>
      </c>
      <c r="G1308" s="27" t="s">
        <v>1202</v>
      </c>
      <c r="H1308" s="33" t="s">
        <v>657</v>
      </c>
      <c r="I1308" s="29" t="s">
        <v>955</v>
      </c>
      <c r="J1308" s="30" t="s">
        <v>814</v>
      </c>
      <c r="K1308" s="30"/>
      <c r="L1308" s="4"/>
      <c r="N1308" s="6"/>
    </row>
    <row r="1309" spans="1:14" ht="12.75" customHeight="1">
      <c r="A1309" s="5"/>
      <c r="B1309" s="27"/>
      <c r="C1309" s="27"/>
      <c r="D1309" s="31" t="s">
        <v>905</v>
      </c>
      <c r="E1309" s="27"/>
      <c r="F1309" s="27"/>
      <c r="G1309" s="27"/>
      <c r="H1309" s="27"/>
      <c r="I1309" s="29"/>
      <c r="J1309" s="30"/>
      <c r="K1309" s="30"/>
      <c r="L1309" s="4"/>
      <c r="N1309" s="6"/>
    </row>
    <row r="1310" spans="1:14" ht="12.75" customHeight="1">
      <c r="A1310" s="5"/>
      <c r="B1310" s="27"/>
      <c r="C1310" s="27" t="s">
        <v>737</v>
      </c>
      <c r="D1310" s="32" t="s">
        <v>1045</v>
      </c>
      <c r="E1310" s="27" t="s">
        <v>907</v>
      </c>
      <c r="F1310" s="27" t="s">
        <v>934</v>
      </c>
      <c r="G1310" s="27" t="s">
        <v>1203</v>
      </c>
      <c r="H1310" s="33" t="s">
        <v>1204</v>
      </c>
      <c r="I1310" s="29" t="s">
        <v>718</v>
      </c>
      <c r="J1310" s="30" t="s">
        <v>868</v>
      </c>
      <c r="K1310" s="30"/>
      <c r="L1310" s="4"/>
      <c r="N1310" s="6"/>
    </row>
    <row r="1311" spans="1:14" ht="12.75" customHeight="1">
      <c r="A1311" s="5"/>
      <c r="B1311" s="27"/>
      <c r="C1311" s="27" t="s">
        <v>757</v>
      </c>
      <c r="D1311" s="32" t="s">
        <v>1038</v>
      </c>
      <c r="E1311" s="27" t="s">
        <v>907</v>
      </c>
      <c r="F1311" s="27" t="s">
        <v>766</v>
      </c>
      <c r="G1311" s="27" t="s">
        <v>162</v>
      </c>
      <c r="H1311" s="33" t="s">
        <v>1205</v>
      </c>
      <c r="I1311" s="29" t="s">
        <v>1206</v>
      </c>
      <c r="J1311" s="30" t="s">
        <v>915</v>
      </c>
      <c r="K1311" s="30"/>
      <c r="L1311" s="4"/>
      <c r="N1311" s="6"/>
    </row>
    <row r="1312" spans="1:14" ht="12.75" customHeight="1">
      <c r="A1312" s="5"/>
      <c r="B1312" s="27"/>
      <c r="C1312" s="27" t="s">
        <v>764</v>
      </c>
      <c r="D1312" s="32" t="s">
        <v>1049</v>
      </c>
      <c r="E1312" s="27" t="s">
        <v>907</v>
      </c>
      <c r="F1312" s="27" t="s">
        <v>928</v>
      </c>
      <c r="G1312" s="27" t="s">
        <v>173</v>
      </c>
      <c r="H1312" s="33" t="s">
        <v>1182</v>
      </c>
      <c r="I1312" s="29" t="s">
        <v>1508</v>
      </c>
      <c r="J1312" s="30" t="s">
        <v>878</v>
      </c>
      <c r="K1312" s="30"/>
      <c r="L1312" s="4"/>
      <c r="N1312" s="6"/>
    </row>
    <row r="1313" spans="1:14" ht="12.75" customHeight="1">
      <c r="A1313" s="5"/>
      <c r="B1313" s="27"/>
      <c r="C1313" s="27" t="s">
        <v>771</v>
      </c>
      <c r="D1313" s="32" t="s">
        <v>1077</v>
      </c>
      <c r="E1313" s="27" t="s">
        <v>907</v>
      </c>
      <c r="F1313" s="27" t="s">
        <v>1078</v>
      </c>
      <c r="G1313" s="27" t="s">
        <v>184</v>
      </c>
      <c r="H1313" s="33" t="s">
        <v>1207</v>
      </c>
      <c r="I1313" s="29" t="s">
        <v>150</v>
      </c>
      <c r="J1313" s="30" t="s">
        <v>801</v>
      </c>
      <c r="K1313" s="30"/>
      <c r="L1313" s="4"/>
      <c r="N1313" s="6"/>
    </row>
    <row r="1314" spans="1:14" ht="12.75" customHeight="1">
      <c r="A1314" s="5"/>
      <c r="B1314" s="27"/>
      <c r="C1314" s="27" t="s">
        <v>778</v>
      </c>
      <c r="D1314" s="32" t="s">
        <v>1068</v>
      </c>
      <c r="E1314" s="27" t="s">
        <v>907</v>
      </c>
      <c r="F1314" s="27" t="s">
        <v>773</v>
      </c>
      <c r="G1314" s="27" t="s">
        <v>1554</v>
      </c>
      <c r="H1314" s="33" t="s">
        <v>1208</v>
      </c>
      <c r="I1314" s="29" t="s">
        <v>988</v>
      </c>
      <c r="J1314" s="30" t="s">
        <v>947</v>
      </c>
      <c r="K1314" s="30"/>
      <c r="L1314" s="4"/>
      <c r="N1314" s="6"/>
    </row>
    <row r="1315" spans="1:14" ht="12.75" customHeight="1">
      <c r="A1315" s="5"/>
      <c r="B1315" s="27"/>
      <c r="C1315" s="27" t="s">
        <v>785</v>
      </c>
      <c r="D1315" s="32" t="s">
        <v>1073</v>
      </c>
      <c r="E1315" s="27" t="s">
        <v>907</v>
      </c>
      <c r="F1315" s="27" t="s">
        <v>818</v>
      </c>
      <c r="G1315" s="27" t="s">
        <v>1563</v>
      </c>
      <c r="H1315" s="33" t="s">
        <v>1209</v>
      </c>
      <c r="I1315" s="29" t="s">
        <v>988</v>
      </c>
      <c r="J1315" s="30" t="s">
        <v>795</v>
      </c>
      <c r="K1315" s="30"/>
      <c r="L1315" s="4"/>
      <c r="N1315" s="6"/>
    </row>
    <row r="1316" spans="1:14" ht="12.75" customHeight="1">
      <c r="A1316" s="5"/>
      <c r="B1316" s="27"/>
      <c r="C1316" s="27" t="s">
        <v>791</v>
      </c>
      <c r="D1316" s="32" t="s">
        <v>1064</v>
      </c>
      <c r="E1316" s="27" t="s">
        <v>907</v>
      </c>
      <c r="F1316" s="27" t="s">
        <v>818</v>
      </c>
      <c r="G1316" s="27" t="s">
        <v>1566</v>
      </c>
      <c r="H1316" s="33" t="s">
        <v>1189</v>
      </c>
      <c r="I1316" s="29" t="s">
        <v>1858</v>
      </c>
      <c r="J1316" s="30" t="s">
        <v>776</v>
      </c>
      <c r="K1316" s="30"/>
      <c r="L1316" s="4"/>
      <c r="N1316" s="6"/>
    </row>
    <row r="1317" spans="1:14" ht="12.75" customHeight="1">
      <c r="A1317" s="5"/>
      <c r="B1317" s="27"/>
      <c r="C1317" s="27" t="s">
        <v>797</v>
      </c>
      <c r="D1317" s="32" t="s">
        <v>1056</v>
      </c>
      <c r="E1317" s="27" t="s">
        <v>907</v>
      </c>
      <c r="F1317" s="27" t="s">
        <v>934</v>
      </c>
      <c r="G1317" s="27" t="s">
        <v>1519</v>
      </c>
      <c r="H1317" s="33" t="s">
        <v>1210</v>
      </c>
      <c r="I1317" s="29" t="s">
        <v>363</v>
      </c>
      <c r="J1317" s="30" t="s">
        <v>942</v>
      </c>
      <c r="K1317" s="30"/>
      <c r="L1317" s="4"/>
      <c r="N1317" s="6"/>
    </row>
    <row r="1318" spans="1:14" ht="12.75" customHeight="1">
      <c r="A1318" s="5"/>
      <c r="B1318" s="27"/>
      <c r="C1318" s="27" t="s">
        <v>803</v>
      </c>
      <c r="D1318" s="32" t="s">
        <v>724</v>
      </c>
      <c r="E1318" s="27" t="s">
        <v>907</v>
      </c>
      <c r="F1318" s="27" t="s">
        <v>773</v>
      </c>
      <c r="G1318" s="27" t="s">
        <v>1202</v>
      </c>
      <c r="H1318" s="33" t="s">
        <v>1315</v>
      </c>
      <c r="I1318" s="29" t="s">
        <v>1778</v>
      </c>
      <c r="J1318" s="30" t="s">
        <v>821</v>
      </c>
      <c r="K1318" s="30"/>
      <c r="L1318" s="4"/>
      <c r="N1318" s="6"/>
    </row>
    <row r="1319" spans="1:14" ht="12.75" customHeight="1">
      <c r="A1319" s="5"/>
      <c r="B1319" s="37"/>
      <c r="C1319" s="37"/>
      <c r="D1319" s="27"/>
      <c r="E1319" s="27"/>
      <c r="F1319" s="27"/>
      <c r="G1319" s="27"/>
      <c r="H1319" s="27"/>
      <c r="I1319" s="35"/>
      <c r="J1319" s="30"/>
      <c r="K1319" s="36"/>
      <c r="L1319" s="4"/>
      <c r="N1319" s="6"/>
    </row>
    <row r="1320" spans="1:14" ht="12.75" customHeight="1">
      <c r="A1320" s="5"/>
      <c r="B1320" s="19"/>
      <c r="C1320" s="19" t="s">
        <v>319</v>
      </c>
      <c r="D1320" s="20" t="s">
        <v>320</v>
      </c>
      <c r="E1320" s="21"/>
      <c r="F1320" s="21"/>
      <c r="G1320" s="21"/>
      <c r="H1320" s="21" t="s">
        <v>1177</v>
      </c>
      <c r="I1320" s="22"/>
      <c r="J1320" s="1"/>
      <c r="K1320" s="1"/>
      <c r="L1320" s="4"/>
      <c r="N1320" s="6"/>
    </row>
    <row r="1321" spans="1:14" ht="12.75" customHeight="1">
      <c r="A1321" s="5"/>
      <c r="B1321" s="23"/>
      <c r="C1321" s="23" t="s">
        <v>740</v>
      </c>
      <c r="D1321" s="24" t="s">
        <v>741</v>
      </c>
      <c r="E1321" s="23" t="s">
        <v>742</v>
      </c>
      <c r="F1321" s="23" t="s">
        <v>743</v>
      </c>
      <c r="G1321" s="23" t="s">
        <v>1082</v>
      </c>
      <c r="H1321" s="23" t="s">
        <v>745</v>
      </c>
      <c r="I1321" s="25" t="s">
        <v>746</v>
      </c>
      <c r="J1321" s="26" t="s">
        <v>747</v>
      </c>
      <c r="K1321" s="26"/>
      <c r="L1321" s="4"/>
      <c r="N1321" s="6"/>
    </row>
    <row r="1322" spans="1:14" ht="12.75" customHeight="1">
      <c r="A1322" s="5"/>
      <c r="B1322" s="27"/>
      <c r="C1322" s="27"/>
      <c r="D1322" s="31" t="s">
        <v>749</v>
      </c>
      <c r="E1322" s="27"/>
      <c r="F1322" s="27"/>
      <c r="G1322" s="27"/>
      <c r="H1322" s="27"/>
      <c r="I1322" s="29"/>
      <c r="J1322" s="30"/>
      <c r="K1322" s="30"/>
      <c r="L1322" s="4"/>
      <c r="N1322" s="6"/>
    </row>
    <row r="1323" spans="1:14" ht="12.75" customHeight="1">
      <c r="A1323" s="5"/>
      <c r="B1323" s="27"/>
      <c r="C1323" s="27" t="s">
        <v>737</v>
      </c>
      <c r="D1323" s="32" t="s">
        <v>750</v>
      </c>
      <c r="E1323" s="27" t="s">
        <v>751</v>
      </c>
      <c r="F1323" s="27" t="s">
        <v>752</v>
      </c>
      <c r="G1323" s="27" t="s">
        <v>162</v>
      </c>
      <c r="H1323" s="33" t="s">
        <v>321</v>
      </c>
      <c r="I1323" s="29" t="s">
        <v>1694</v>
      </c>
      <c r="J1323" s="30" t="s">
        <v>947</v>
      </c>
      <c r="K1323" s="30"/>
      <c r="L1323" s="4"/>
      <c r="N1323" s="6"/>
    </row>
    <row r="1324" spans="1:14" ht="12.75" customHeight="1">
      <c r="A1324" s="5"/>
      <c r="B1324" s="27"/>
      <c r="C1324" s="27" t="s">
        <v>757</v>
      </c>
      <c r="D1324" s="32" t="s">
        <v>758</v>
      </c>
      <c r="E1324" s="27" t="s">
        <v>751</v>
      </c>
      <c r="F1324" s="27" t="s">
        <v>759</v>
      </c>
      <c r="G1324" s="27" t="s">
        <v>173</v>
      </c>
      <c r="H1324" s="33" t="s">
        <v>322</v>
      </c>
      <c r="I1324" s="29" t="s">
        <v>1549</v>
      </c>
      <c r="J1324" s="30" t="s">
        <v>769</v>
      </c>
      <c r="K1324" s="30"/>
      <c r="L1324" s="4"/>
      <c r="N1324" s="6"/>
    </row>
    <row r="1325" spans="1:14" ht="12.75" customHeight="1">
      <c r="A1325" s="5"/>
      <c r="B1325" s="27"/>
      <c r="C1325" s="27" t="s">
        <v>764</v>
      </c>
      <c r="D1325" s="32" t="s">
        <v>786</v>
      </c>
      <c r="E1325" s="27" t="s">
        <v>751</v>
      </c>
      <c r="F1325" s="27" t="s">
        <v>759</v>
      </c>
      <c r="G1325" s="27" t="s">
        <v>157</v>
      </c>
      <c r="H1325" s="33" t="s">
        <v>1184</v>
      </c>
      <c r="I1325" s="29" t="s">
        <v>1404</v>
      </c>
      <c r="J1325" s="30" t="s">
        <v>801</v>
      </c>
      <c r="K1325" s="30"/>
      <c r="L1325" s="4"/>
      <c r="N1325" s="6"/>
    </row>
    <row r="1326" spans="1:14" ht="12.75" customHeight="1">
      <c r="A1326" s="5"/>
      <c r="B1326" s="27"/>
      <c r="C1326" s="27" t="s">
        <v>771</v>
      </c>
      <c r="D1326" s="32" t="s">
        <v>798</v>
      </c>
      <c r="E1326" s="27" t="s">
        <v>751</v>
      </c>
      <c r="F1326" s="27" t="s">
        <v>766</v>
      </c>
      <c r="G1326" s="27" t="s">
        <v>157</v>
      </c>
      <c r="H1326" s="33" t="s">
        <v>1189</v>
      </c>
      <c r="I1326" s="29" t="s">
        <v>1493</v>
      </c>
      <c r="J1326" s="30" t="s">
        <v>956</v>
      </c>
      <c r="K1326" s="30"/>
      <c r="L1326" s="4"/>
      <c r="N1326" s="6"/>
    </row>
    <row r="1327" spans="1:14" ht="12.75" customHeight="1">
      <c r="A1327" s="5"/>
      <c r="B1327" s="27"/>
      <c r="C1327" s="27" t="s">
        <v>778</v>
      </c>
      <c r="D1327" s="32" t="s">
        <v>1325</v>
      </c>
      <c r="E1327" s="27" t="s">
        <v>751</v>
      </c>
      <c r="F1327" s="27" t="s">
        <v>766</v>
      </c>
      <c r="G1327" s="27" t="s">
        <v>1454</v>
      </c>
      <c r="H1327" s="33" t="s">
        <v>79</v>
      </c>
      <c r="I1327" s="29" t="s">
        <v>1094</v>
      </c>
      <c r="J1327" s="30" t="s">
        <v>893</v>
      </c>
      <c r="K1327" s="30"/>
      <c r="L1327" s="4"/>
      <c r="N1327" s="6"/>
    </row>
    <row r="1328" spans="1:14" ht="12.75" customHeight="1">
      <c r="A1328" s="5"/>
      <c r="B1328" s="27"/>
      <c r="C1328" s="27" t="s">
        <v>785</v>
      </c>
      <c r="D1328" s="32" t="s">
        <v>779</v>
      </c>
      <c r="E1328" s="27" t="s">
        <v>751</v>
      </c>
      <c r="F1328" s="27" t="s">
        <v>780</v>
      </c>
      <c r="G1328" s="27" t="s">
        <v>175</v>
      </c>
      <c r="H1328" s="33" t="s">
        <v>323</v>
      </c>
      <c r="I1328" s="29" t="s">
        <v>491</v>
      </c>
      <c r="J1328" s="30" t="s">
        <v>795</v>
      </c>
      <c r="K1328" s="30"/>
      <c r="L1328" s="4"/>
      <c r="N1328" s="6"/>
    </row>
    <row r="1329" spans="1:14" ht="12.75" customHeight="1">
      <c r="A1329" s="5"/>
      <c r="B1329" s="27"/>
      <c r="C1329" s="27" t="s">
        <v>791</v>
      </c>
      <c r="D1329" s="32" t="s">
        <v>817</v>
      </c>
      <c r="E1329" s="27" t="s">
        <v>751</v>
      </c>
      <c r="F1329" s="27" t="s">
        <v>818</v>
      </c>
      <c r="G1329" s="27" t="s">
        <v>1519</v>
      </c>
      <c r="H1329" s="33" t="s">
        <v>651</v>
      </c>
      <c r="I1329" s="29" t="s">
        <v>1529</v>
      </c>
      <c r="J1329" s="30" t="s">
        <v>807</v>
      </c>
      <c r="K1329" s="30"/>
      <c r="L1329" s="4"/>
      <c r="N1329" s="6"/>
    </row>
    <row r="1330" spans="1:14" ht="12.75" customHeight="1">
      <c r="A1330" s="5"/>
      <c r="B1330" s="27"/>
      <c r="C1330" s="27" t="s">
        <v>797</v>
      </c>
      <c r="D1330" s="32" t="s">
        <v>810</v>
      </c>
      <c r="E1330" s="27" t="s">
        <v>751</v>
      </c>
      <c r="F1330" s="27" t="s">
        <v>811</v>
      </c>
      <c r="G1330" s="27" t="s">
        <v>1457</v>
      </c>
      <c r="H1330" s="33" t="s">
        <v>324</v>
      </c>
      <c r="I1330" s="29" t="s">
        <v>682</v>
      </c>
      <c r="J1330" s="30" t="s">
        <v>961</v>
      </c>
      <c r="K1330" s="30"/>
      <c r="L1330" s="4"/>
      <c r="N1330" s="6"/>
    </row>
    <row r="1331" spans="1:14" ht="12.75" customHeight="1">
      <c r="A1331" s="5"/>
      <c r="B1331" s="27"/>
      <c r="C1331" s="27" t="s">
        <v>803</v>
      </c>
      <c r="D1331" s="32" t="s">
        <v>804</v>
      </c>
      <c r="E1331" s="27" t="s">
        <v>751</v>
      </c>
      <c r="F1331" s="27" t="s">
        <v>773</v>
      </c>
      <c r="G1331" s="27" t="s">
        <v>1190</v>
      </c>
      <c r="H1331" s="33" t="s">
        <v>1461</v>
      </c>
      <c r="I1331" s="29" t="s">
        <v>1298</v>
      </c>
      <c r="J1331" s="30" t="s">
        <v>814</v>
      </c>
      <c r="K1331" s="30"/>
      <c r="L1331" s="4"/>
      <c r="N1331" s="6"/>
    </row>
    <row r="1332" spans="1:14" ht="12.75" customHeight="1">
      <c r="A1332" s="5"/>
      <c r="B1332" s="27"/>
      <c r="C1332" s="27" t="s">
        <v>809</v>
      </c>
      <c r="D1332" s="32" t="s">
        <v>1091</v>
      </c>
      <c r="E1332" s="27" t="s">
        <v>751</v>
      </c>
      <c r="F1332" s="27" t="s">
        <v>766</v>
      </c>
      <c r="G1332" s="27" t="s">
        <v>1351</v>
      </c>
      <c r="H1332" s="33" t="s">
        <v>1533</v>
      </c>
      <c r="I1332" s="29" t="s">
        <v>1479</v>
      </c>
      <c r="J1332" s="30" t="s">
        <v>903</v>
      </c>
      <c r="K1332" s="30"/>
      <c r="L1332" s="4"/>
      <c r="N1332" s="6"/>
    </row>
    <row r="1333" spans="1:14" ht="12.75" customHeight="1">
      <c r="A1333" s="5"/>
      <c r="B1333" s="27"/>
      <c r="C1333" s="27"/>
      <c r="D1333" s="31" t="s">
        <v>823</v>
      </c>
      <c r="E1333" s="27"/>
      <c r="F1333" s="27"/>
      <c r="G1333" s="27"/>
      <c r="H1333" s="27"/>
      <c r="I1333" s="29"/>
      <c r="J1333" s="30"/>
      <c r="K1333" s="30"/>
      <c r="L1333" s="4"/>
      <c r="N1333" s="6"/>
    </row>
    <row r="1334" spans="1:14" ht="12.75" customHeight="1">
      <c r="A1334" s="5"/>
      <c r="B1334" s="27"/>
      <c r="C1334" s="27" t="s">
        <v>737</v>
      </c>
      <c r="D1334" s="32" t="s">
        <v>824</v>
      </c>
      <c r="E1334" s="27" t="s">
        <v>825</v>
      </c>
      <c r="F1334" s="27" t="s">
        <v>811</v>
      </c>
      <c r="G1334" s="27" t="s">
        <v>197</v>
      </c>
      <c r="H1334" s="33" t="s">
        <v>325</v>
      </c>
      <c r="I1334" s="29" t="s">
        <v>80</v>
      </c>
      <c r="J1334" s="30" t="s">
        <v>915</v>
      </c>
      <c r="K1334" s="30"/>
      <c r="L1334" s="4"/>
      <c r="N1334" s="6"/>
    </row>
    <row r="1335" spans="1:14" ht="12.75" customHeight="1">
      <c r="A1335" s="5"/>
      <c r="B1335" s="27"/>
      <c r="C1335" s="27" t="s">
        <v>757</v>
      </c>
      <c r="D1335" s="32" t="s">
        <v>875</v>
      </c>
      <c r="E1335" s="27" t="s">
        <v>825</v>
      </c>
      <c r="F1335" s="27" t="s">
        <v>780</v>
      </c>
      <c r="G1335" s="27" t="s">
        <v>147</v>
      </c>
      <c r="H1335" s="33" t="s">
        <v>326</v>
      </c>
      <c r="I1335" s="29" t="s">
        <v>216</v>
      </c>
      <c r="J1335" s="30" t="s">
        <v>937</v>
      </c>
      <c r="K1335" s="30"/>
      <c r="L1335" s="4"/>
      <c r="N1335" s="6"/>
    </row>
    <row r="1336" spans="1:14" ht="12.75" customHeight="1">
      <c r="A1336" s="5"/>
      <c r="B1336" s="27"/>
      <c r="C1336" s="27" t="s">
        <v>764</v>
      </c>
      <c r="D1336" s="32" t="s">
        <v>880</v>
      </c>
      <c r="E1336" s="27" t="s">
        <v>825</v>
      </c>
      <c r="F1336" s="27" t="s">
        <v>811</v>
      </c>
      <c r="G1336" s="27" t="s">
        <v>1509</v>
      </c>
      <c r="H1336" s="33" t="s">
        <v>327</v>
      </c>
      <c r="I1336" s="29" t="s">
        <v>328</v>
      </c>
      <c r="J1336" s="30" t="s">
        <v>873</v>
      </c>
      <c r="K1336" s="30"/>
      <c r="L1336" s="4"/>
      <c r="N1336" s="6"/>
    </row>
    <row r="1337" spans="1:14" ht="12.75" customHeight="1">
      <c r="A1337" s="5"/>
      <c r="B1337" s="27"/>
      <c r="C1337" s="27" t="s">
        <v>771</v>
      </c>
      <c r="D1337" s="32" t="s">
        <v>885</v>
      </c>
      <c r="E1337" s="27" t="s">
        <v>825</v>
      </c>
      <c r="F1337" s="27" t="s">
        <v>773</v>
      </c>
      <c r="G1337" s="27" t="s">
        <v>329</v>
      </c>
      <c r="H1337" s="33" t="s">
        <v>330</v>
      </c>
      <c r="I1337" s="29" t="s">
        <v>775</v>
      </c>
      <c r="J1337" s="30" t="s">
        <v>776</v>
      </c>
      <c r="K1337" s="30"/>
      <c r="L1337" s="4"/>
      <c r="N1337" s="6"/>
    </row>
    <row r="1338" spans="1:14" ht="12.75" customHeight="1">
      <c r="A1338" s="5"/>
      <c r="B1338" s="27"/>
      <c r="C1338" s="27" t="s">
        <v>778</v>
      </c>
      <c r="D1338" s="32" t="s">
        <v>1487</v>
      </c>
      <c r="E1338" s="27" t="s">
        <v>825</v>
      </c>
      <c r="F1338" s="27" t="s">
        <v>1128</v>
      </c>
      <c r="G1338" s="27" t="s">
        <v>153</v>
      </c>
      <c r="H1338" s="33" t="s">
        <v>331</v>
      </c>
      <c r="I1338" s="29" t="s">
        <v>1778</v>
      </c>
      <c r="J1338" s="30" t="s">
        <v>783</v>
      </c>
      <c r="K1338" s="30"/>
      <c r="L1338" s="4"/>
      <c r="N1338" s="6"/>
    </row>
    <row r="1339" spans="1:14" ht="12.75" customHeight="1">
      <c r="A1339" s="5"/>
      <c r="B1339" s="27"/>
      <c r="C1339" s="27" t="s">
        <v>785</v>
      </c>
      <c r="D1339" s="32" t="s">
        <v>1107</v>
      </c>
      <c r="E1339" s="27" t="s">
        <v>825</v>
      </c>
      <c r="F1339" s="27" t="s">
        <v>811</v>
      </c>
      <c r="G1339" s="27" t="s">
        <v>167</v>
      </c>
      <c r="H1339" s="33" t="s">
        <v>1366</v>
      </c>
      <c r="I1339" s="29" t="s">
        <v>1278</v>
      </c>
      <c r="J1339" s="30" t="s">
        <v>898</v>
      </c>
      <c r="K1339" s="30"/>
      <c r="L1339" s="4"/>
      <c r="N1339" s="6"/>
    </row>
    <row r="1340" spans="1:14" ht="12.75" customHeight="1">
      <c r="A1340" s="5"/>
      <c r="B1340" s="27"/>
      <c r="C1340" s="27" t="s">
        <v>791</v>
      </c>
      <c r="D1340" s="32" t="s">
        <v>895</v>
      </c>
      <c r="E1340" s="27" t="s">
        <v>825</v>
      </c>
      <c r="F1340" s="27" t="s">
        <v>818</v>
      </c>
      <c r="G1340" s="27" t="s">
        <v>1516</v>
      </c>
      <c r="H1340" s="33" t="s">
        <v>1513</v>
      </c>
      <c r="I1340" s="29" t="s">
        <v>1901</v>
      </c>
      <c r="J1340" s="30" t="s">
        <v>951</v>
      </c>
      <c r="K1340" s="30"/>
      <c r="L1340" s="4"/>
      <c r="N1340" s="6"/>
    </row>
    <row r="1341" spans="1:14" ht="12.75" customHeight="1">
      <c r="A1341" s="5"/>
      <c r="B1341" s="27"/>
      <c r="C1341" s="27" t="s">
        <v>797</v>
      </c>
      <c r="D1341" s="32" t="s">
        <v>1119</v>
      </c>
      <c r="E1341" s="27" t="s">
        <v>825</v>
      </c>
      <c r="F1341" s="27" t="s">
        <v>1096</v>
      </c>
      <c r="G1341" s="27" t="s">
        <v>1190</v>
      </c>
      <c r="H1341" s="33" t="s">
        <v>332</v>
      </c>
      <c r="I1341" s="29" t="s">
        <v>1479</v>
      </c>
      <c r="J1341" s="30" t="s">
        <v>821</v>
      </c>
      <c r="K1341" s="30"/>
      <c r="L1341" s="4"/>
      <c r="N1341" s="6"/>
    </row>
    <row r="1342" spans="1:14" ht="12.75" customHeight="1">
      <c r="A1342" s="5"/>
      <c r="B1342" s="27"/>
      <c r="C1342" s="27"/>
      <c r="D1342" s="31" t="s">
        <v>905</v>
      </c>
      <c r="E1342" s="27"/>
      <c r="F1342" s="27"/>
      <c r="G1342" s="27"/>
      <c r="H1342" s="27"/>
      <c r="I1342" s="29"/>
      <c r="J1342" s="30"/>
      <c r="K1342" s="30"/>
      <c r="L1342" s="4"/>
      <c r="N1342" s="6"/>
    </row>
    <row r="1343" spans="1:14" ht="12.75" customHeight="1">
      <c r="A1343" s="5"/>
      <c r="B1343" s="27"/>
      <c r="C1343" s="27" t="s">
        <v>737</v>
      </c>
      <c r="D1343" s="32" t="s">
        <v>1505</v>
      </c>
      <c r="E1343" s="27" t="s">
        <v>907</v>
      </c>
      <c r="F1343" s="27" t="s">
        <v>1096</v>
      </c>
      <c r="G1343" s="27" t="s">
        <v>333</v>
      </c>
      <c r="H1343" s="33" t="s">
        <v>334</v>
      </c>
      <c r="I1343" s="29" t="s">
        <v>335</v>
      </c>
      <c r="J1343" s="30" t="s">
        <v>868</v>
      </c>
      <c r="K1343" s="30"/>
      <c r="L1343" s="4"/>
      <c r="N1343" s="6"/>
    </row>
    <row r="1344" spans="1:14" ht="12.75" customHeight="1">
      <c r="A1344" s="5"/>
      <c r="B1344" s="27"/>
      <c r="C1344" s="27" t="s">
        <v>757</v>
      </c>
      <c r="D1344" s="32" t="s">
        <v>906</v>
      </c>
      <c r="E1344" s="27" t="s">
        <v>907</v>
      </c>
      <c r="F1344" s="27" t="s">
        <v>766</v>
      </c>
      <c r="G1344" s="27" t="s">
        <v>336</v>
      </c>
      <c r="H1344" s="33" t="s">
        <v>334</v>
      </c>
      <c r="I1344" s="29" t="s">
        <v>337</v>
      </c>
      <c r="J1344" s="30" t="s">
        <v>910</v>
      </c>
      <c r="K1344" s="30"/>
      <c r="L1344" s="4"/>
      <c r="N1344" s="6"/>
    </row>
    <row r="1345" spans="1:14" ht="12.75" customHeight="1">
      <c r="A1345" s="5"/>
      <c r="B1345" s="27"/>
      <c r="C1345" s="27" t="s">
        <v>764</v>
      </c>
      <c r="D1345" s="32" t="s">
        <v>912</v>
      </c>
      <c r="E1345" s="27" t="s">
        <v>907</v>
      </c>
      <c r="F1345" s="27" t="s">
        <v>811</v>
      </c>
      <c r="G1345" s="27" t="s">
        <v>338</v>
      </c>
      <c r="H1345" s="33" t="s">
        <v>339</v>
      </c>
      <c r="I1345" s="29" t="s">
        <v>165</v>
      </c>
      <c r="J1345" s="30" t="s">
        <v>920</v>
      </c>
      <c r="K1345" s="30"/>
      <c r="L1345" s="4"/>
      <c r="N1345" s="6"/>
    </row>
    <row r="1346" spans="1:14" ht="12.75" customHeight="1">
      <c r="A1346" s="5"/>
      <c r="B1346" s="27"/>
      <c r="C1346" s="27" t="s">
        <v>771</v>
      </c>
      <c r="D1346" s="32" t="s">
        <v>933</v>
      </c>
      <c r="E1346" s="27" t="s">
        <v>907</v>
      </c>
      <c r="F1346" s="27" t="s">
        <v>934</v>
      </c>
      <c r="G1346" s="27" t="s">
        <v>147</v>
      </c>
      <c r="H1346" s="33" t="s">
        <v>340</v>
      </c>
      <c r="I1346" s="29" t="s">
        <v>154</v>
      </c>
      <c r="J1346" s="30" t="s">
        <v>883</v>
      </c>
      <c r="K1346" s="30"/>
      <c r="L1346" s="4"/>
      <c r="N1346" s="6"/>
    </row>
    <row r="1347" spans="1:14" ht="12.75" customHeight="1">
      <c r="A1347" s="5"/>
      <c r="B1347" s="27"/>
      <c r="C1347" s="27" t="s">
        <v>778</v>
      </c>
      <c r="D1347" s="32" t="s">
        <v>1127</v>
      </c>
      <c r="E1347" s="27" t="s">
        <v>907</v>
      </c>
      <c r="F1347" s="27" t="s">
        <v>1128</v>
      </c>
      <c r="G1347" s="27" t="s">
        <v>200</v>
      </c>
      <c r="H1347" s="33" t="s">
        <v>341</v>
      </c>
      <c r="I1347" s="29" t="s">
        <v>1028</v>
      </c>
      <c r="J1347" s="30" t="s">
        <v>878</v>
      </c>
      <c r="K1347" s="30"/>
      <c r="L1347" s="4"/>
      <c r="N1347" s="6"/>
    </row>
    <row r="1348" spans="1:14" ht="12.75" customHeight="1">
      <c r="A1348" s="5"/>
      <c r="B1348" s="27"/>
      <c r="C1348" s="27" t="s">
        <v>785</v>
      </c>
      <c r="D1348" s="32" t="s">
        <v>944</v>
      </c>
      <c r="E1348" s="27" t="s">
        <v>907</v>
      </c>
      <c r="F1348" s="27" t="s">
        <v>818</v>
      </c>
      <c r="G1348" s="27" t="s">
        <v>147</v>
      </c>
      <c r="H1348" s="33" t="s">
        <v>342</v>
      </c>
      <c r="I1348" s="29" t="s">
        <v>343</v>
      </c>
      <c r="J1348" s="30" t="s">
        <v>755</v>
      </c>
      <c r="K1348" s="30"/>
      <c r="L1348" s="4"/>
      <c r="N1348" s="6"/>
    </row>
    <row r="1349" spans="1:14" ht="12.75" customHeight="1">
      <c r="A1349" s="5"/>
      <c r="B1349" s="27"/>
      <c r="C1349" s="27" t="s">
        <v>791</v>
      </c>
      <c r="D1349" s="32" t="s">
        <v>917</v>
      </c>
      <c r="E1349" s="27" t="s">
        <v>907</v>
      </c>
      <c r="F1349" s="27" t="s">
        <v>811</v>
      </c>
      <c r="G1349" s="27" t="s">
        <v>162</v>
      </c>
      <c r="H1349" s="33" t="s">
        <v>344</v>
      </c>
      <c r="I1349" s="29" t="s">
        <v>564</v>
      </c>
      <c r="J1349" s="30" t="s">
        <v>925</v>
      </c>
      <c r="K1349" s="30"/>
      <c r="L1349" s="4"/>
      <c r="N1349" s="6"/>
    </row>
    <row r="1350" spans="1:14" ht="12.75" customHeight="1">
      <c r="A1350" s="5"/>
      <c r="B1350" s="27"/>
      <c r="C1350" s="27" t="s">
        <v>797</v>
      </c>
      <c r="D1350" s="32" t="s">
        <v>922</v>
      </c>
      <c r="E1350" s="27" t="s">
        <v>907</v>
      </c>
      <c r="F1350" s="27" t="s">
        <v>811</v>
      </c>
      <c r="G1350" s="27" t="s">
        <v>345</v>
      </c>
      <c r="H1350" s="33" t="s">
        <v>321</v>
      </c>
      <c r="I1350" s="29" t="s">
        <v>1694</v>
      </c>
      <c r="J1350" s="30" t="s">
        <v>762</v>
      </c>
      <c r="K1350" s="30"/>
      <c r="L1350" s="4"/>
      <c r="N1350" s="6"/>
    </row>
    <row r="1351" spans="1:14" ht="12.75" customHeight="1">
      <c r="A1351" s="5"/>
      <c r="B1351" s="27"/>
      <c r="C1351" s="27" t="s">
        <v>803</v>
      </c>
      <c r="D1351" s="32" t="s">
        <v>927</v>
      </c>
      <c r="E1351" s="27" t="s">
        <v>907</v>
      </c>
      <c r="F1351" s="27" t="s">
        <v>928</v>
      </c>
      <c r="G1351" s="27" t="s">
        <v>153</v>
      </c>
      <c r="H1351" s="33" t="s">
        <v>346</v>
      </c>
      <c r="I1351" s="29" t="s">
        <v>1393</v>
      </c>
      <c r="J1351" s="30" t="s">
        <v>888</v>
      </c>
      <c r="K1351" s="30"/>
      <c r="L1351" s="4"/>
      <c r="N1351" s="6"/>
    </row>
    <row r="1352" spans="1:14" ht="12.75" customHeight="1">
      <c r="A1352" s="5"/>
      <c r="B1352" s="27"/>
      <c r="C1352" s="27" t="s">
        <v>809</v>
      </c>
      <c r="D1352" s="32" t="s">
        <v>949</v>
      </c>
      <c r="E1352" s="27" t="s">
        <v>907</v>
      </c>
      <c r="F1352" s="27" t="s">
        <v>928</v>
      </c>
      <c r="G1352" s="27" t="s">
        <v>153</v>
      </c>
      <c r="H1352" s="33" t="s">
        <v>691</v>
      </c>
      <c r="I1352" s="29" t="s">
        <v>416</v>
      </c>
      <c r="J1352" s="30" t="s">
        <v>942</v>
      </c>
      <c r="K1352" s="30"/>
      <c r="L1352" s="4"/>
      <c r="N1352" s="6"/>
    </row>
    <row r="1353" spans="1:14" ht="12.75" customHeight="1">
      <c r="A1353" s="5"/>
      <c r="B1353" s="27"/>
      <c r="C1353" s="27" t="s">
        <v>816</v>
      </c>
      <c r="D1353" s="32" t="s">
        <v>939</v>
      </c>
      <c r="E1353" s="27" t="s">
        <v>907</v>
      </c>
      <c r="F1353" s="27" t="s">
        <v>766</v>
      </c>
      <c r="G1353" s="27" t="s">
        <v>1365</v>
      </c>
      <c r="H1353" s="33" t="s">
        <v>347</v>
      </c>
      <c r="I1353" s="29" t="s">
        <v>897</v>
      </c>
      <c r="J1353" s="30" t="s">
        <v>931</v>
      </c>
      <c r="K1353" s="30"/>
      <c r="L1353" s="4"/>
      <c r="N1353" s="6"/>
    </row>
    <row r="1354" spans="1:14" ht="12.75" customHeight="1">
      <c r="A1354" s="5"/>
      <c r="B1354" s="27"/>
      <c r="C1354" s="27" t="s">
        <v>1072</v>
      </c>
      <c r="D1354" s="32" t="s">
        <v>953</v>
      </c>
      <c r="E1354" s="27" t="s">
        <v>907</v>
      </c>
      <c r="F1354" s="27" t="s">
        <v>773</v>
      </c>
      <c r="G1354" s="27" t="s">
        <v>1454</v>
      </c>
      <c r="H1354" s="33" t="s">
        <v>348</v>
      </c>
      <c r="I1354" s="29" t="s">
        <v>526</v>
      </c>
      <c r="J1354" s="30" t="s">
        <v>789</v>
      </c>
      <c r="K1354" s="30"/>
      <c r="L1354" s="4"/>
      <c r="N1354" s="6"/>
    </row>
    <row r="1355" spans="1:14" ht="12.75" customHeight="1">
      <c r="A1355" s="5"/>
      <c r="B1355" s="37"/>
      <c r="C1355" s="37"/>
      <c r="D1355" s="27"/>
      <c r="E1355" s="27"/>
      <c r="F1355" s="27"/>
      <c r="G1355" s="27"/>
      <c r="H1355" s="27"/>
      <c r="I1355" s="35"/>
      <c r="J1355" s="30"/>
      <c r="K1355" s="36"/>
      <c r="L1355" s="4"/>
      <c r="N1355" s="6"/>
    </row>
    <row r="1356" spans="1:14" ht="12.75" customHeight="1">
      <c r="A1356" s="5"/>
      <c r="B1356" s="19"/>
      <c r="C1356" s="19" t="s">
        <v>1600</v>
      </c>
      <c r="D1356" s="20" t="s">
        <v>1601</v>
      </c>
      <c r="E1356" s="21"/>
      <c r="F1356" s="21"/>
      <c r="G1356" s="21"/>
      <c r="H1356" s="21" t="s">
        <v>1177</v>
      </c>
      <c r="I1356" s="22"/>
      <c r="J1356" s="1"/>
      <c r="K1356" s="1"/>
      <c r="L1356" s="4"/>
      <c r="N1356" s="6"/>
    </row>
    <row r="1357" spans="1:14" ht="12.75" customHeight="1">
      <c r="A1357" s="5"/>
      <c r="B1357" s="23"/>
      <c r="C1357" s="23" t="s">
        <v>740</v>
      </c>
      <c r="D1357" s="24" t="s">
        <v>741</v>
      </c>
      <c r="E1357" s="23" t="s">
        <v>742</v>
      </c>
      <c r="F1357" s="23" t="s">
        <v>743</v>
      </c>
      <c r="G1357" s="23" t="s">
        <v>744</v>
      </c>
      <c r="H1357" s="23" t="s">
        <v>745</v>
      </c>
      <c r="I1357" s="25" t="s">
        <v>746</v>
      </c>
      <c r="J1357" s="26" t="s">
        <v>747</v>
      </c>
      <c r="K1357" s="26"/>
      <c r="L1357" s="4"/>
      <c r="N1357" s="6"/>
    </row>
    <row r="1358" spans="1:14" ht="12.75" customHeight="1">
      <c r="A1358" s="5"/>
      <c r="B1358" s="27"/>
      <c r="C1358" s="27"/>
      <c r="D1358" s="28" t="s">
        <v>1602</v>
      </c>
      <c r="E1358" s="27"/>
      <c r="F1358" s="27"/>
      <c r="G1358" s="27"/>
      <c r="H1358" s="27"/>
      <c r="I1358" s="29"/>
      <c r="J1358" s="30"/>
      <c r="K1358" s="30"/>
      <c r="L1358" s="4"/>
      <c r="N1358" s="6"/>
    </row>
    <row r="1359" spans="1:14" ht="12.75" customHeight="1">
      <c r="A1359" s="5"/>
      <c r="B1359" s="27"/>
      <c r="C1359" s="27"/>
      <c r="D1359" s="31" t="s">
        <v>749</v>
      </c>
      <c r="E1359" s="27"/>
      <c r="F1359" s="27"/>
      <c r="G1359" s="27"/>
      <c r="H1359" s="27"/>
      <c r="I1359" s="29"/>
      <c r="J1359" s="30"/>
      <c r="K1359" s="30"/>
      <c r="L1359" s="4"/>
      <c r="N1359" s="6"/>
    </row>
    <row r="1360" spans="1:14" ht="12.75" customHeight="1">
      <c r="A1360" s="5"/>
      <c r="B1360" s="27"/>
      <c r="C1360" s="27" t="s">
        <v>737</v>
      </c>
      <c r="D1360" s="32" t="s">
        <v>1158</v>
      </c>
      <c r="E1360" s="27" t="s">
        <v>751</v>
      </c>
      <c r="F1360" s="27" t="s">
        <v>752</v>
      </c>
      <c r="G1360" s="27"/>
      <c r="H1360" s="33" t="s">
        <v>1603</v>
      </c>
      <c r="I1360" s="29" t="s">
        <v>280</v>
      </c>
      <c r="J1360" s="30" t="s">
        <v>762</v>
      </c>
      <c r="K1360" s="30"/>
      <c r="L1360" s="4"/>
      <c r="N1360" s="6"/>
    </row>
    <row r="1361" spans="1:14" ht="12.75" customHeight="1">
      <c r="A1361" s="5"/>
      <c r="B1361" s="27"/>
      <c r="C1361" s="27"/>
      <c r="D1361" s="34" t="s">
        <v>1604</v>
      </c>
      <c r="E1361" s="27"/>
      <c r="F1361" s="27"/>
      <c r="G1361" s="27"/>
      <c r="H1361" s="27"/>
      <c r="I1361" s="29"/>
      <c r="J1361" s="30"/>
      <c r="K1361" s="30"/>
      <c r="L1361" s="4"/>
      <c r="N1361" s="6"/>
    </row>
    <row r="1362" spans="1:14" ht="12.75" customHeight="1">
      <c r="A1362" s="5"/>
      <c r="B1362" s="27"/>
      <c r="C1362" s="27" t="s">
        <v>757</v>
      </c>
      <c r="D1362" s="32" t="s">
        <v>968</v>
      </c>
      <c r="E1362" s="27" t="s">
        <v>751</v>
      </c>
      <c r="F1362" s="27" t="s">
        <v>934</v>
      </c>
      <c r="G1362" s="27"/>
      <c r="H1362" s="33" t="s">
        <v>1605</v>
      </c>
      <c r="I1362" s="29" t="s">
        <v>1240</v>
      </c>
      <c r="J1362" s="30" t="s">
        <v>893</v>
      </c>
      <c r="K1362" s="30"/>
      <c r="L1362" s="4"/>
      <c r="N1362" s="6"/>
    </row>
    <row r="1363" spans="1:14" ht="12.75" customHeight="1">
      <c r="A1363" s="5"/>
      <c r="B1363" s="27"/>
      <c r="C1363" s="27"/>
      <c r="D1363" s="34" t="s">
        <v>1606</v>
      </c>
      <c r="E1363" s="27"/>
      <c r="F1363" s="27"/>
      <c r="G1363" s="27"/>
      <c r="H1363" s="27"/>
      <c r="I1363" s="29"/>
      <c r="J1363" s="30"/>
      <c r="K1363" s="30"/>
      <c r="L1363" s="4"/>
      <c r="N1363" s="6"/>
    </row>
    <row r="1364" spans="1:14" ht="12.75" customHeight="1">
      <c r="A1364" s="5"/>
      <c r="B1364" s="27"/>
      <c r="C1364" s="27" t="s">
        <v>764</v>
      </c>
      <c r="D1364" s="32" t="s">
        <v>976</v>
      </c>
      <c r="E1364" s="27" t="s">
        <v>751</v>
      </c>
      <c r="F1364" s="27" t="s">
        <v>934</v>
      </c>
      <c r="G1364" s="27"/>
      <c r="H1364" s="33" t="s">
        <v>1607</v>
      </c>
      <c r="I1364" s="29" t="s">
        <v>1858</v>
      </c>
      <c r="J1364" s="30" t="s">
        <v>769</v>
      </c>
      <c r="K1364" s="30"/>
      <c r="L1364" s="4"/>
      <c r="N1364" s="6"/>
    </row>
    <row r="1365" spans="1:14" ht="12.75" customHeight="1">
      <c r="A1365" s="5"/>
      <c r="B1365" s="27"/>
      <c r="C1365" s="27"/>
      <c r="D1365" s="34" t="s">
        <v>1608</v>
      </c>
      <c r="E1365" s="27"/>
      <c r="F1365" s="27"/>
      <c r="G1365" s="27"/>
      <c r="H1365" s="27"/>
      <c r="I1365" s="29"/>
      <c r="J1365" s="30"/>
      <c r="K1365" s="30"/>
      <c r="L1365" s="4"/>
      <c r="N1365" s="6"/>
    </row>
    <row r="1366" spans="1:14" ht="12.75" customHeight="1">
      <c r="A1366" s="5"/>
      <c r="B1366" s="27"/>
      <c r="C1366" s="27" t="s">
        <v>771</v>
      </c>
      <c r="D1366" s="32" t="s">
        <v>1269</v>
      </c>
      <c r="E1366" s="27" t="s">
        <v>751</v>
      </c>
      <c r="F1366" s="27" t="s">
        <v>934</v>
      </c>
      <c r="G1366" s="27"/>
      <c r="H1366" s="33" t="s">
        <v>1609</v>
      </c>
      <c r="I1366" s="29" t="s">
        <v>1610</v>
      </c>
      <c r="J1366" s="30" t="s">
        <v>807</v>
      </c>
      <c r="K1366" s="30"/>
      <c r="L1366" s="4"/>
      <c r="N1366" s="6"/>
    </row>
    <row r="1367" spans="1:14" ht="12.75" customHeight="1">
      <c r="A1367" s="5"/>
      <c r="B1367" s="27"/>
      <c r="C1367" s="27"/>
      <c r="D1367" s="34" t="s">
        <v>1611</v>
      </c>
      <c r="E1367" s="27"/>
      <c r="F1367" s="27"/>
      <c r="G1367" s="27"/>
      <c r="H1367" s="27"/>
      <c r="I1367" s="29"/>
      <c r="J1367" s="30"/>
      <c r="K1367" s="30"/>
      <c r="L1367" s="4"/>
      <c r="N1367" s="6"/>
    </row>
    <row r="1368" spans="1:14" ht="12.75" customHeight="1">
      <c r="A1368" s="5"/>
      <c r="B1368" s="27"/>
      <c r="C1368" s="27" t="s">
        <v>778</v>
      </c>
      <c r="D1368" s="32" t="s">
        <v>1169</v>
      </c>
      <c r="E1368" s="27" t="s">
        <v>751</v>
      </c>
      <c r="F1368" s="27" t="s">
        <v>934</v>
      </c>
      <c r="G1368" s="27"/>
      <c r="H1368" s="33" t="s">
        <v>1612</v>
      </c>
      <c r="I1368" s="29" t="s">
        <v>1613</v>
      </c>
      <c r="J1368" s="30" t="s">
        <v>956</v>
      </c>
      <c r="K1368" s="30"/>
      <c r="L1368" s="4"/>
      <c r="N1368" s="6"/>
    </row>
    <row r="1369" spans="1:14" ht="12.75" customHeight="1">
      <c r="A1369" s="5"/>
      <c r="B1369" s="27"/>
      <c r="C1369" s="27"/>
      <c r="D1369" s="34" t="s">
        <v>1614</v>
      </c>
      <c r="E1369" s="27"/>
      <c r="F1369" s="27"/>
      <c r="G1369" s="27"/>
      <c r="H1369" s="27"/>
      <c r="I1369" s="29"/>
      <c r="J1369" s="30"/>
      <c r="K1369" s="30"/>
      <c r="L1369" s="4"/>
      <c r="N1369" s="6"/>
    </row>
    <row r="1370" spans="1:14" ht="12.75" customHeight="1">
      <c r="A1370" s="5"/>
      <c r="B1370" s="27"/>
      <c r="C1370" s="27" t="s">
        <v>785</v>
      </c>
      <c r="D1370" s="32" t="s">
        <v>990</v>
      </c>
      <c r="E1370" s="27" t="s">
        <v>751</v>
      </c>
      <c r="F1370" s="27" t="s">
        <v>811</v>
      </c>
      <c r="G1370" s="27"/>
      <c r="H1370" s="33" t="s">
        <v>1615</v>
      </c>
      <c r="I1370" s="29" t="s">
        <v>1139</v>
      </c>
      <c r="J1370" s="30" t="s">
        <v>821</v>
      </c>
      <c r="K1370" s="30"/>
      <c r="L1370" s="4"/>
      <c r="N1370" s="6"/>
    </row>
    <row r="1371" spans="1:14" ht="12.75" customHeight="1">
      <c r="A1371" s="5"/>
      <c r="B1371" s="27"/>
      <c r="C1371" s="27"/>
      <c r="D1371" s="34" t="s">
        <v>1616</v>
      </c>
      <c r="E1371" s="27"/>
      <c r="F1371" s="27"/>
      <c r="G1371" s="27"/>
      <c r="H1371" s="27"/>
      <c r="I1371" s="29"/>
      <c r="J1371" s="30"/>
      <c r="K1371" s="30"/>
      <c r="L1371" s="4"/>
      <c r="N1371" s="6"/>
    </row>
    <row r="1372" spans="1:14" ht="12.75" customHeight="1">
      <c r="A1372" s="5"/>
      <c r="B1372" s="27"/>
      <c r="C1372" s="27" t="s">
        <v>791</v>
      </c>
      <c r="D1372" s="32" t="s">
        <v>979</v>
      </c>
      <c r="E1372" s="27" t="s">
        <v>751</v>
      </c>
      <c r="F1372" s="27" t="s">
        <v>934</v>
      </c>
      <c r="G1372" s="27"/>
      <c r="H1372" s="33" t="s">
        <v>1617</v>
      </c>
      <c r="I1372" s="29" t="s">
        <v>1393</v>
      </c>
      <c r="J1372" s="30" t="s">
        <v>961</v>
      </c>
      <c r="K1372" s="30"/>
      <c r="L1372" s="4"/>
      <c r="N1372" s="6"/>
    </row>
    <row r="1373" spans="1:14" ht="12.75" customHeight="1">
      <c r="A1373" s="5"/>
      <c r="B1373" s="27"/>
      <c r="C1373" s="27"/>
      <c r="D1373" s="34" t="s">
        <v>1618</v>
      </c>
      <c r="E1373" s="27"/>
      <c r="F1373" s="27"/>
      <c r="G1373" s="27"/>
      <c r="H1373" s="27"/>
      <c r="I1373" s="29"/>
      <c r="J1373" s="30"/>
      <c r="K1373" s="30"/>
      <c r="L1373" s="4"/>
      <c r="N1373" s="6"/>
    </row>
    <row r="1374" spans="1:14" ht="12.75" customHeight="1">
      <c r="A1374" s="5"/>
      <c r="B1374" s="27"/>
      <c r="C1374" s="27" t="s">
        <v>797</v>
      </c>
      <c r="D1374" s="32" t="s">
        <v>1173</v>
      </c>
      <c r="E1374" s="27" t="s">
        <v>751</v>
      </c>
      <c r="F1374" s="27" t="s">
        <v>780</v>
      </c>
      <c r="G1374" s="27"/>
      <c r="H1374" s="33" t="s">
        <v>1619</v>
      </c>
      <c r="I1374" s="29" t="s">
        <v>1620</v>
      </c>
      <c r="J1374" s="30" t="s">
        <v>814</v>
      </c>
      <c r="K1374" s="30"/>
      <c r="L1374" s="4"/>
      <c r="N1374" s="6"/>
    </row>
    <row r="1375" spans="1:14" ht="12.75" customHeight="1">
      <c r="A1375" s="5"/>
      <c r="B1375" s="27"/>
      <c r="C1375" s="27"/>
      <c r="D1375" s="34" t="s">
        <v>1621</v>
      </c>
      <c r="E1375" s="27"/>
      <c r="F1375" s="27"/>
      <c r="G1375" s="27"/>
      <c r="H1375" s="27"/>
      <c r="I1375" s="29"/>
      <c r="J1375" s="30"/>
      <c r="K1375" s="30"/>
      <c r="L1375" s="4"/>
      <c r="N1375" s="6"/>
    </row>
    <row r="1376" spans="1:14" ht="12.75" customHeight="1">
      <c r="A1376" s="5"/>
      <c r="B1376" s="27"/>
      <c r="C1376" s="27" t="s">
        <v>803</v>
      </c>
      <c r="D1376" s="32" t="s">
        <v>983</v>
      </c>
      <c r="E1376" s="27" t="s">
        <v>751</v>
      </c>
      <c r="F1376" s="27" t="s">
        <v>752</v>
      </c>
      <c r="G1376" s="27"/>
      <c r="H1376" s="33" t="s">
        <v>1622</v>
      </c>
      <c r="I1376" s="29" t="s">
        <v>1754</v>
      </c>
      <c r="J1376" s="30" t="s">
        <v>903</v>
      </c>
      <c r="K1376" s="30"/>
      <c r="L1376" s="4"/>
      <c r="N1376" s="6"/>
    </row>
    <row r="1377" spans="1:14" ht="12.75" customHeight="1">
      <c r="A1377" s="5"/>
      <c r="B1377" s="27"/>
      <c r="C1377" s="27"/>
      <c r="D1377" s="34" t="s">
        <v>1623</v>
      </c>
      <c r="E1377" s="27"/>
      <c r="F1377" s="27"/>
      <c r="G1377" s="27"/>
      <c r="H1377" s="27"/>
      <c r="I1377" s="29"/>
      <c r="J1377" s="30"/>
      <c r="K1377" s="30"/>
      <c r="L1377" s="4"/>
      <c r="N1377" s="6"/>
    </row>
    <row r="1378" spans="1:14" ht="12.75" customHeight="1">
      <c r="A1378" s="5"/>
      <c r="B1378" s="27"/>
      <c r="C1378" s="27"/>
      <c r="D1378" s="31" t="s">
        <v>823</v>
      </c>
      <c r="E1378" s="27"/>
      <c r="F1378" s="27"/>
      <c r="G1378" s="27"/>
      <c r="H1378" s="27"/>
      <c r="I1378" s="29"/>
      <c r="J1378" s="30"/>
      <c r="K1378" s="30"/>
      <c r="L1378" s="4"/>
      <c r="N1378" s="6"/>
    </row>
    <row r="1379" spans="1:14" ht="12.75" customHeight="1">
      <c r="A1379" s="5"/>
      <c r="B1379" s="27"/>
      <c r="C1379" s="27" t="s">
        <v>737</v>
      </c>
      <c r="D1379" s="32" t="s">
        <v>1002</v>
      </c>
      <c r="E1379" s="27" t="s">
        <v>825</v>
      </c>
      <c r="F1379" s="27" t="s">
        <v>818</v>
      </c>
      <c r="G1379" s="27"/>
      <c r="H1379" s="33" t="s">
        <v>1624</v>
      </c>
      <c r="I1379" s="29" t="s">
        <v>1625</v>
      </c>
      <c r="J1379" s="30" t="s">
        <v>755</v>
      </c>
      <c r="K1379" s="30"/>
      <c r="L1379" s="4"/>
      <c r="N1379" s="6"/>
    </row>
    <row r="1380" spans="1:14" ht="12.75" customHeight="1">
      <c r="A1380" s="5"/>
      <c r="B1380" s="27"/>
      <c r="C1380" s="27"/>
      <c r="D1380" s="34" t="s">
        <v>1626</v>
      </c>
      <c r="E1380" s="27"/>
      <c r="F1380" s="27"/>
      <c r="G1380" s="27"/>
      <c r="H1380" s="27"/>
      <c r="I1380" s="29"/>
      <c r="J1380" s="30"/>
      <c r="K1380" s="30"/>
      <c r="L1380" s="4"/>
      <c r="N1380" s="6"/>
    </row>
    <row r="1381" spans="1:14" ht="12.75" customHeight="1">
      <c r="A1381" s="5"/>
      <c r="B1381" s="27"/>
      <c r="C1381" s="27" t="s">
        <v>757</v>
      </c>
      <c r="D1381" s="32" t="s">
        <v>1010</v>
      </c>
      <c r="E1381" s="27" t="s">
        <v>825</v>
      </c>
      <c r="F1381" s="27" t="s">
        <v>811</v>
      </c>
      <c r="G1381" s="27"/>
      <c r="H1381" s="33" t="s">
        <v>1627</v>
      </c>
      <c r="I1381" s="29" t="s">
        <v>1556</v>
      </c>
      <c r="J1381" s="30" t="s">
        <v>931</v>
      </c>
      <c r="K1381" s="30"/>
      <c r="L1381" s="4"/>
      <c r="N1381" s="6"/>
    </row>
    <row r="1382" spans="1:14" ht="12.75" customHeight="1">
      <c r="A1382" s="5"/>
      <c r="B1382" s="27"/>
      <c r="C1382" s="27"/>
      <c r="D1382" s="34" t="s">
        <v>1628</v>
      </c>
      <c r="E1382" s="27"/>
      <c r="F1382" s="27"/>
      <c r="G1382" s="27"/>
      <c r="H1382" s="27"/>
      <c r="I1382" s="29"/>
      <c r="J1382" s="30"/>
      <c r="K1382" s="30"/>
      <c r="L1382" s="4"/>
      <c r="N1382" s="6"/>
    </row>
    <row r="1383" spans="1:14" ht="12.75" customHeight="1">
      <c r="A1383" s="5"/>
      <c r="B1383" s="27"/>
      <c r="C1383" s="27" t="s">
        <v>764</v>
      </c>
      <c r="D1383" s="32" t="s">
        <v>1302</v>
      </c>
      <c r="E1383" s="27" t="s">
        <v>825</v>
      </c>
      <c r="F1383" s="27" t="s">
        <v>773</v>
      </c>
      <c r="G1383" s="27"/>
      <c r="H1383" s="33" t="s">
        <v>1629</v>
      </c>
      <c r="I1383" s="29" t="s">
        <v>1630</v>
      </c>
      <c r="J1383" s="30" t="s">
        <v>888</v>
      </c>
      <c r="K1383" s="30"/>
      <c r="L1383" s="4"/>
      <c r="N1383" s="6"/>
    </row>
    <row r="1384" spans="1:14" ht="12.75" customHeight="1">
      <c r="A1384" s="5"/>
      <c r="B1384" s="27"/>
      <c r="C1384" s="27"/>
      <c r="D1384" s="34" t="s">
        <v>1631</v>
      </c>
      <c r="E1384" s="27"/>
      <c r="F1384" s="27"/>
      <c r="G1384" s="27"/>
      <c r="H1384" s="27"/>
      <c r="I1384" s="29"/>
      <c r="J1384" s="30"/>
      <c r="K1384" s="30"/>
      <c r="L1384" s="4"/>
      <c r="N1384" s="6"/>
    </row>
    <row r="1385" spans="1:14" ht="12.75" customHeight="1">
      <c r="A1385" s="5"/>
      <c r="B1385" s="27"/>
      <c r="C1385" s="27" t="s">
        <v>771</v>
      </c>
      <c r="D1385" s="32" t="s">
        <v>1308</v>
      </c>
      <c r="E1385" s="27" t="s">
        <v>825</v>
      </c>
      <c r="F1385" s="27" t="s">
        <v>752</v>
      </c>
      <c r="G1385" s="27"/>
      <c r="H1385" s="33" t="s">
        <v>1632</v>
      </c>
      <c r="I1385" s="29" t="s">
        <v>194</v>
      </c>
      <c r="J1385" s="30" t="s">
        <v>942</v>
      </c>
      <c r="K1385" s="30"/>
      <c r="L1385" s="4"/>
      <c r="N1385" s="6"/>
    </row>
    <row r="1386" spans="1:14" ht="12.75" customHeight="1">
      <c r="A1386" s="5"/>
      <c r="B1386" s="27"/>
      <c r="C1386" s="27"/>
      <c r="D1386" s="34" t="s">
        <v>1633</v>
      </c>
      <c r="E1386" s="27"/>
      <c r="F1386" s="27"/>
      <c r="G1386" s="27"/>
      <c r="H1386" s="27"/>
      <c r="I1386" s="29"/>
      <c r="J1386" s="30"/>
      <c r="K1386" s="30"/>
      <c r="L1386" s="4"/>
      <c r="N1386" s="6"/>
    </row>
    <row r="1387" spans="1:14" ht="12.75" customHeight="1">
      <c r="A1387" s="5"/>
      <c r="B1387" s="27"/>
      <c r="C1387" s="27" t="s">
        <v>778</v>
      </c>
      <c r="D1387" s="32" t="s">
        <v>98</v>
      </c>
      <c r="E1387" s="27" t="s">
        <v>825</v>
      </c>
      <c r="F1387" s="27" t="s">
        <v>752</v>
      </c>
      <c r="G1387" s="27"/>
      <c r="H1387" s="33" t="s">
        <v>1634</v>
      </c>
      <c r="I1387" s="29" t="s">
        <v>1707</v>
      </c>
      <c r="J1387" s="30" t="s">
        <v>789</v>
      </c>
      <c r="K1387" s="30"/>
      <c r="L1387" s="4"/>
      <c r="N1387" s="6"/>
    </row>
    <row r="1388" spans="1:14" ht="12.75" customHeight="1">
      <c r="A1388" s="5"/>
      <c r="B1388" s="27"/>
      <c r="C1388" s="27"/>
      <c r="D1388" s="34" t="s">
        <v>1635</v>
      </c>
      <c r="E1388" s="27"/>
      <c r="F1388" s="27"/>
      <c r="G1388" s="27"/>
      <c r="H1388" s="27"/>
      <c r="I1388" s="29"/>
      <c r="J1388" s="30"/>
      <c r="K1388" s="30"/>
      <c r="L1388" s="4"/>
      <c r="N1388" s="6"/>
    </row>
    <row r="1389" spans="1:14" ht="12.75" customHeight="1">
      <c r="A1389" s="5"/>
      <c r="B1389" s="27"/>
      <c r="C1389" s="27"/>
      <c r="D1389" s="31" t="s">
        <v>905</v>
      </c>
      <c r="E1389" s="27"/>
      <c r="F1389" s="27"/>
      <c r="G1389" s="27"/>
      <c r="H1389" s="27"/>
      <c r="I1389" s="29"/>
      <c r="J1389" s="30"/>
      <c r="K1389" s="30"/>
      <c r="L1389" s="4"/>
      <c r="N1389" s="6"/>
    </row>
    <row r="1390" spans="1:14" ht="12.75" customHeight="1">
      <c r="A1390" s="5"/>
      <c r="B1390" s="27"/>
      <c r="C1390" s="27" t="s">
        <v>737</v>
      </c>
      <c r="D1390" s="32" t="s">
        <v>1030</v>
      </c>
      <c r="E1390" s="27" t="s">
        <v>907</v>
      </c>
      <c r="F1390" s="27" t="s">
        <v>928</v>
      </c>
      <c r="G1390" s="27"/>
      <c r="H1390" s="33" t="s">
        <v>1636</v>
      </c>
      <c r="I1390" s="29" t="s">
        <v>1637</v>
      </c>
      <c r="J1390" s="30" t="s">
        <v>937</v>
      </c>
      <c r="K1390" s="30"/>
      <c r="L1390" s="4"/>
      <c r="N1390" s="6"/>
    </row>
    <row r="1391" spans="1:14" ht="12.75" customHeight="1">
      <c r="A1391" s="5"/>
      <c r="B1391" s="27"/>
      <c r="C1391" s="27"/>
      <c r="D1391" s="34" t="s">
        <v>1638</v>
      </c>
      <c r="E1391" s="27"/>
      <c r="F1391" s="27"/>
      <c r="G1391" s="27"/>
      <c r="H1391" s="27"/>
      <c r="I1391" s="29"/>
      <c r="J1391" s="30"/>
      <c r="K1391" s="30"/>
      <c r="L1391" s="4"/>
      <c r="N1391" s="6"/>
    </row>
    <row r="1392" spans="1:14" ht="12.75" customHeight="1">
      <c r="A1392" s="5"/>
      <c r="B1392" s="27"/>
      <c r="C1392" s="27" t="s">
        <v>757</v>
      </c>
      <c r="D1392" s="32" t="s">
        <v>1034</v>
      </c>
      <c r="E1392" s="27" t="s">
        <v>907</v>
      </c>
      <c r="F1392" s="27" t="s">
        <v>811</v>
      </c>
      <c r="G1392" s="27"/>
      <c r="H1392" s="33" t="s">
        <v>1639</v>
      </c>
      <c r="I1392" s="29" t="s">
        <v>250</v>
      </c>
      <c r="J1392" s="30" t="s">
        <v>883</v>
      </c>
      <c r="K1392" s="30"/>
      <c r="L1392" s="4"/>
      <c r="N1392" s="6"/>
    </row>
    <row r="1393" spans="1:14" ht="12.75" customHeight="1">
      <c r="A1393" s="5"/>
      <c r="B1393" s="27"/>
      <c r="C1393" s="27"/>
      <c r="D1393" s="34" t="s">
        <v>1640</v>
      </c>
      <c r="E1393" s="27"/>
      <c r="F1393" s="27"/>
      <c r="G1393" s="27"/>
      <c r="H1393" s="27"/>
      <c r="I1393" s="29"/>
      <c r="J1393" s="30"/>
      <c r="K1393" s="30"/>
      <c r="L1393" s="4"/>
      <c r="N1393" s="6"/>
    </row>
    <row r="1394" spans="1:14" ht="12.75" customHeight="1">
      <c r="A1394" s="5"/>
      <c r="B1394" s="27"/>
      <c r="C1394" s="27" t="s">
        <v>764</v>
      </c>
      <c r="D1394" s="32" t="s">
        <v>1316</v>
      </c>
      <c r="E1394" s="27" t="s">
        <v>907</v>
      </c>
      <c r="F1394" s="27" t="s">
        <v>934</v>
      </c>
      <c r="G1394" s="27"/>
      <c r="H1394" s="33" t="s">
        <v>1641</v>
      </c>
      <c r="I1394" s="29" t="s">
        <v>1642</v>
      </c>
      <c r="J1394" s="30" t="s">
        <v>925</v>
      </c>
      <c r="K1394" s="30"/>
      <c r="L1394" s="4"/>
      <c r="N1394" s="6"/>
    </row>
    <row r="1395" spans="1:14" ht="12.75" customHeight="1">
      <c r="A1395" s="5"/>
      <c r="B1395" s="27"/>
      <c r="C1395" s="27"/>
      <c r="D1395" s="34" t="s">
        <v>1643</v>
      </c>
      <c r="E1395" s="27"/>
      <c r="F1395" s="27"/>
      <c r="G1395" s="27"/>
      <c r="H1395" s="27"/>
      <c r="I1395" s="29"/>
      <c r="J1395" s="30"/>
      <c r="K1395" s="30"/>
      <c r="L1395" s="4"/>
      <c r="N1395" s="6"/>
    </row>
    <row r="1396" spans="1:14" ht="12.75" customHeight="1">
      <c r="A1396" s="5"/>
      <c r="B1396" s="27"/>
      <c r="C1396" s="27" t="s">
        <v>771</v>
      </c>
      <c r="D1396" s="32" t="s">
        <v>1041</v>
      </c>
      <c r="E1396" s="27" t="s">
        <v>907</v>
      </c>
      <c r="F1396" s="27" t="s">
        <v>752</v>
      </c>
      <c r="G1396" s="27"/>
      <c r="H1396" s="33" t="s">
        <v>1644</v>
      </c>
      <c r="I1396" s="29" t="s">
        <v>1645</v>
      </c>
      <c r="J1396" s="30" t="s">
        <v>776</v>
      </c>
      <c r="K1396" s="30"/>
      <c r="L1396" s="4"/>
      <c r="N1396" s="6"/>
    </row>
    <row r="1397" spans="1:14" ht="12.75" customHeight="1">
      <c r="A1397" s="5"/>
      <c r="B1397" s="27"/>
      <c r="C1397" s="27"/>
      <c r="D1397" s="34" t="s">
        <v>1646</v>
      </c>
      <c r="E1397" s="27"/>
      <c r="F1397" s="27"/>
      <c r="G1397" s="27"/>
      <c r="H1397" s="27"/>
      <c r="I1397" s="29"/>
      <c r="J1397" s="30"/>
      <c r="K1397" s="30"/>
      <c r="L1397" s="4"/>
      <c r="N1397" s="6"/>
    </row>
    <row r="1398" spans="1:14" ht="12.75" customHeight="1">
      <c r="A1398" s="5"/>
      <c r="B1398" s="27"/>
      <c r="C1398" s="27" t="s">
        <v>778</v>
      </c>
      <c r="D1398" s="32" t="s">
        <v>1038</v>
      </c>
      <c r="E1398" s="27" t="s">
        <v>907</v>
      </c>
      <c r="F1398" s="27" t="s">
        <v>766</v>
      </c>
      <c r="G1398" s="27"/>
      <c r="H1398" s="33" t="s">
        <v>1647</v>
      </c>
      <c r="I1398" s="29" t="s">
        <v>1570</v>
      </c>
      <c r="J1398" s="30" t="s">
        <v>898</v>
      </c>
      <c r="K1398" s="30"/>
      <c r="L1398" s="4"/>
      <c r="N1398" s="6"/>
    </row>
    <row r="1399" spans="1:14" ht="12.75" customHeight="1">
      <c r="A1399" s="5"/>
      <c r="B1399" s="27"/>
      <c r="C1399" s="27"/>
      <c r="D1399" s="34" t="s">
        <v>1648</v>
      </c>
      <c r="E1399" s="27"/>
      <c r="F1399" s="27"/>
      <c r="G1399" s="27"/>
      <c r="H1399" s="27"/>
      <c r="I1399" s="29"/>
      <c r="J1399" s="30"/>
      <c r="K1399" s="30"/>
      <c r="L1399" s="4"/>
      <c r="N1399" s="6"/>
    </row>
    <row r="1400" spans="1:14" ht="12.75" customHeight="1">
      <c r="A1400" s="5"/>
      <c r="B1400" s="27"/>
      <c r="C1400" s="27" t="s">
        <v>785</v>
      </c>
      <c r="D1400" s="32" t="s">
        <v>1053</v>
      </c>
      <c r="E1400" s="27" t="s">
        <v>907</v>
      </c>
      <c r="F1400" s="27" t="s">
        <v>934</v>
      </c>
      <c r="G1400" s="27"/>
      <c r="H1400" s="33" t="s">
        <v>1649</v>
      </c>
      <c r="I1400" s="29" t="s">
        <v>1895</v>
      </c>
      <c r="J1400" s="30" t="s">
        <v>947</v>
      </c>
      <c r="K1400" s="30"/>
      <c r="L1400" s="4"/>
      <c r="N1400" s="6"/>
    </row>
    <row r="1401" spans="1:14" ht="12.75" customHeight="1">
      <c r="A1401" s="5"/>
      <c r="B1401" s="27"/>
      <c r="C1401" s="27"/>
      <c r="D1401" s="34" t="s">
        <v>1650</v>
      </c>
      <c r="E1401" s="27"/>
      <c r="F1401" s="27"/>
      <c r="G1401" s="27"/>
      <c r="H1401" s="27"/>
      <c r="I1401" s="29"/>
      <c r="J1401" s="30"/>
      <c r="K1401" s="30"/>
      <c r="L1401" s="4"/>
      <c r="N1401" s="6"/>
    </row>
    <row r="1402" spans="1:14" ht="12.75" customHeight="1">
      <c r="A1402" s="5"/>
      <c r="B1402" s="27"/>
      <c r="C1402" s="27" t="s">
        <v>791</v>
      </c>
      <c r="D1402" s="32" t="s">
        <v>1045</v>
      </c>
      <c r="E1402" s="27" t="s">
        <v>907</v>
      </c>
      <c r="F1402" s="27" t="s">
        <v>934</v>
      </c>
      <c r="G1402" s="27"/>
      <c r="H1402" s="33" t="s">
        <v>1651</v>
      </c>
      <c r="I1402" s="29" t="s">
        <v>988</v>
      </c>
      <c r="J1402" s="30" t="s">
        <v>801</v>
      </c>
      <c r="K1402" s="30"/>
      <c r="L1402" s="4"/>
      <c r="N1402" s="6"/>
    </row>
    <row r="1403" spans="1:14" ht="12.75" customHeight="1">
      <c r="A1403" s="5"/>
      <c r="B1403" s="27"/>
      <c r="C1403" s="27"/>
      <c r="D1403" s="34" t="s">
        <v>1652</v>
      </c>
      <c r="E1403" s="27"/>
      <c r="F1403" s="27"/>
      <c r="G1403" s="27"/>
      <c r="H1403" s="27"/>
      <c r="I1403" s="29"/>
      <c r="J1403" s="30"/>
      <c r="K1403" s="30"/>
      <c r="L1403" s="4"/>
      <c r="N1403" s="6"/>
    </row>
    <row r="1404" spans="1:14" ht="12.75" customHeight="1">
      <c r="A1404" s="5"/>
      <c r="B1404" s="27"/>
      <c r="C1404" s="27" t="s">
        <v>797</v>
      </c>
      <c r="D1404" s="32" t="s">
        <v>1073</v>
      </c>
      <c r="E1404" s="27" t="s">
        <v>907</v>
      </c>
      <c r="F1404" s="27" t="s">
        <v>818</v>
      </c>
      <c r="G1404" s="27"/>
      <c r="H1404" s="33" t="s">
        <v>1653</v>
      </c>
      <c r="I1404" s="29" t="s">
        <v>988</v>
      </c>
      <c r="J1404" s="30" t="s">
        <v>795</v>
      </c>
      <c r="K1404" s="30"/>
      <c r="L1404" s="4"/>
      <c r="N1404" s="6"/>
    </row>
    <row r="1405" spans="1:14" ht="12.75" customHeight="1">
      <c r="A1405" s="5"/>
      <c r="B1405" s="27"/>
      <c r="C1405" s="27"/>
      <c r="D1405" s="34" t="s">
        <v>1654</v>
      </c>
      <c r="E1405" s="27"/>
      <c r="F1405" s="27"/>
      <c r="G1405" s="27"/>
      <c r="H1405" s="27"/>
      <c r="I1405" s="29"/>
      <c r="J1405" s="30"/>
      <c r="K1405" s="30"/>
      <c r="L1405" s="4"/>
      <c r="N1405" s="6"/>
    </row>
    <row r="1406" spans="1:14" ht="12.75" customHeight="1">
      <c r="A1406" s="5"/>
      <c r="B1406" s="27"/>
      <c r="C1406" s="27" t="s">
        <v>803</v>
      </c>
      <c r="D1406" s="32" t="s">
        <v>1056</v>
      </c>
      <c r="E1406" s="27" t="s">
        <v>907</v>
      </c>
      <c r="F1406" s="27" t="s">
        <v>934</v>
      </c>
      <c r="G1406" s="27"/>
      <c r="H1406" s="33" t="s">
        <v>1655</v>
      </c>
      <c r="I1406" s="29" t="s">
        <v>1581</v>
      </c>
      <c r="J1406" s="30" t="s">
        <v>951</v>
      </c>
      <c r="K1406" s="30"/>
      <c r="L1406" s="4"/>
      <c r="N1406" s="6"/>
    </row>
    <row r="1407" spans="1:14" ht="12.75" customHeight="1">
      <c r="A1407" s="5"/>
      <c r="B1407" s="27"/>
      <c r="C1407" s="27"/>
      <c r="D1407" s="34" t="s">
        <v>1656</v>
      </c>
      <c r="E1407" s="27"/>
      <c r="F1407" s="27"/>
      <c r="G1407" s="27"/>
      <c r="H1407" s="27"/>
      <c r="I1407" s="29"/>
      <c r="J1407" s="30"/>
      <c r="K1407" s="30"/>
      <c r="L1407" s="4"/>
      <c r="N1407" s="6"/>
    </row>
    <row r="1408" spans="1:14" ht="12.75" customHeight="1">
      <c r="A1408" s="5"/>
      <c r="B1408" s="27"/>
      <c r="C1408" s="27" t="s">
        <v>809</v>
      </c>
      <c r="D1408" s="32" t="s">
        <v>1049</v>
      </c>
      <c r="E1408" s="27" t="s">
        <v>907</v>
      </c>
      <c r="F1408" s="27" t="s">
        <v>928</v>
      </c>
      <c r="G1408" s="27"/>
      <c r="H1408" s="33" t="s">
        <v>1657</v>
      </c>
      <c r="I1408" s="29" t="s">
        <v>1658</v>
      </c>
      <c r="J1408" s="30" t="s">
        <v>783</v>
      </c>
      <c r="K1408" s="30"/>
      <c r="L1408" s="4"/>
      <c r="N1408" s="6"/>
    </row>
    <row r="1409" spans="1:14" ht="12.75" customHeight="1">
      <c r="A1409" s="5"/>
      <c r="B1409" s="27"/>
      <c r="C1409" s="27"/>
      <c r="D1409" s="34" t="s">
        <v>1659</v>
      </c>
      <c r="E1409" s="27"/>
      <c r="F1409" s="27"/>
      <c r="G1409" s="27"/>
      <c r="H1409" s="27"/>
      <c r="I1409" s="29"/>
      <c r="J1409" s="30"/>
      <c r="K1409" s="30"/>
      <c r="L1409" s="4"/>
      <c r="N1409" s="6"/>
    </row>
    <row r="1410" spans="1:14" ht="12.75" customHeight="1">
      <c r="A1410" s="5"/>
      <c r="B1410" s="37"/>
      <c r="C1410" s="37"/>
      <c r="D1410" s="27"/>
      <c r="E1410" s="27"/>
      <c r="F1410" s="27"/>
      <c r="G1410" s="27"/>
      <c r="H1410" s="27"/>
      <c r="I1410" s="35"/>
      <c r="J1410" s="30"/>
      <c r="K1410" s="36"/>
      <c r="L1410" s="4"/>
      <c r="N1410" s="6"/>
    </row>
    <row r="1411" spans="1:14" ht="12.75" customHeight="1">
      <c r="A1411" s="5"/>
      <c r="B1411" s="19"/>
      <c r="C1411" s="19" t="s">
        <v>565</v>
      </c>
      <c r="D1411" s="20" t="s">
        <v>566</v>
      </c>
      <c r="E1411" s="21"/>
      <c r="F1411" s="21"/>
      <c r="G1411" s="21"/>
      <c r="H1411" s="21" t="s">
        <v>1177</v>
      </c>
      <c r="I1411" s="22"/>
      <c r="J1411" s="1"/>
      <c r="K1411" s="1"/>
      <c r="L1411" s="4"/>
      <c r="N1411" s="6"/>
    </row>
    <row r="1412" spans="1:14" ht="12.75" customHeight="1">
      <c r="A1412" s="5"/>
      <c r="B1412" s="23"/>
      <c r="C1412" s="23" t="s">
        <v>740</v>
      </c>
      <c r="D1412" s="24" t="s">
        <v>741</v>
      </c>
      <c r="E1412" s="23" t="s">
        <v>742</v>
      </c>
      <c r="F1412" s="23" t="s">
        <v>743</v>
      </c>
      <c r="G1412" s="23" t="s">
        <v>744</v>
      </c>
      <c r="H1412" s="23" t="s">
        <v>745</v>
      </c>
      <c r="I1412" s="25" t="s">
        <v>746</v>
      </c>
      <c r="J1412" s="26" t="s">
        <v>747</v>
      </c>
      <c r="K1412" s="26"/>
      <c r="L1412" s="4"/>
      <c r="N1412" s="6"/>
    </row>
    <row r="1413" spans="1:14" ht="12.75" customHeight="1">
      <c r="A1413" s="5"/>
      <c r="B1413" s="27"/>
      <c r="C1413" s="27"/>
      <c r="D1413" s="28" t="s">
        <v>567</v>
      </c>
      <c r="E1413" s="27"/>
      <c r="F1413" s="27"/>
      <c r="G1413" s="27"/>
      <c r="H1413" s="27"/>
      <c r="I1413" s="29"/>
      <c r="J1413" s="30"/>
      <c r="K1413" s="30"/>
      <c r="L1413" s="4"/>
      <c r="N1413" s="6"/>
    </row>
    <row r="1414" spans="1:14" ht="12.75" customHeight="1">
      <c r="A1414" s="5"/>
      <c r="B1414" s="27"/>
      <c r="C1414" s="27"/>
      <c r="D1414" s="31" t="s">
        <v>749</v>
      </c>
      <c r="E1414" s="27"/>
      <c r="F1414" s="27"/>
      <c r="G1414" s="27"/>
      <c r="H1414" s="27"/>
      <c r="I1414" s="29"/>
      <c r="J1414" s="30"/>
      <c r="K1414" s="30"/>
      <c r="L1414" s="4"/>
      <c r="N1414" s="6"/>
    </row>
    <row r="1415" spans="1:14" ht="12.75" customHeight="1">
      <c r="A1415" s="5"/>
      <c r="B1415" s="27"/>
      <c r="C1415" s="27" t="s">
        <v>737</v>
      </c>
      <c r="D1415" s="32" t="s">
        <v>772</v>
      </c>
      <c r="E1415" s="27" t="s">
        <v>751</v>
      </c>
      <c r="F1415" s="27" t="s">
        <v>773</v>
      </c>
      <c r="G1415" s="27"/>
      <c r="H1415" s="33" t="s">
        <v>1647</v>
      </c>
      <c r="I1415" s="29" t="s">
        <v>1540</v>
      </c>
      <c r="J1415" s="30" t="s">
        <v>947</v>
      </c>
      <c r="K1415" s="30"/>
      <c r="L1415" s="4"/>
      <c r="N1415" s="6"/>
    </row>
    <row r="1416" spans="1:14" ht="12.75" customHeight="1">
      <c r="A1416" s="5"/>
      <c r="B1416" s="27"/>
      <c r="C1416" s="27"/>
      <c r="D1416" s="34" t="s">
        <v>568</v>
      </c>
      <c r="E1416" s="27"/>
      <c r="F1416" s="27"/>
      <c r="G1416" s="27"/>
      <c r="H1416" s="27"/>
      <c r="I1416" s="29"/>
      <c r="J1416" s="30"/>
      <c r="K1416" s="30"/>
      <c r="L1416" s="4"/>
      <c r="N1416" s="6"/>
    </row>
    <row r="1417" spans="1:14" ht="12.75" customHeight="1">
      <c r="A1417" s="5"/>
      <c r="B1417" s="27"/>
      <c r="C1417" s="27" t="s">
        <v>757</v>
      </c>
      <c r="D1417" s="32" t="s">
        <v>750</v>
      </c>
      <c r="E1417" s="27" t="s">
        <v>751</v>
      </c>
      <c r="F1417" s="27" t="s">
        <v>752</v>
      </c>
      <c r="G1417" s="27"/>
      <c r="H1417" s="33" t="s">
        <v>569</v>
      </c>
      <c r="I1417" s="29" t="s">
        <v>1521</v>
      </c>
      <c r="J1417" s="30" t="s">
        <v>795</v>
      </c>
      <c r="K1417" s="30"/>
      <c r="L1417" s="4"/>
      <c r="N1417" s="6"/>
    </row>
    <row r="1418" spans="1:14" ht="12.75" customHeight="1">
      <c r="A1418" s="5"/>
      <c r="B1418" s="27"/>
      <c r="C1418" s="27"/>
      <c r="D1418" s="34" t="s">
        <v>570</v>
      </c>
      <c r="E1418" s="27"/>
      <c r="F1418" s="27"/>
      <c r="G1418" s="27"/>
      <c r="H1418" s="27"/>
      <c r="I1418" s="29"/>
      <c r="J1418" s="30"/>
      <c r="K1418" s="30"/>
      <c r="L1418" s="4"/>
      <c r="N1418" s="6"/>
    </row>
    <row r="1419" spans="1:14" ht="12.75" customHeight="1">
      <c r="A1419" s="5"/>
      <c r="B1419" s="27"/>
      <c r="C1419" s="27" t="s">
        <v>764</v>
      </c>
      <c r="D1419" s="32" t="s">
        <v>765</v>
      </c>
      <c r="E1419" s="27" t="s">
        <v>751</v>
      </c>
      <c r="F1419" s="27" t="s">
        <v>766</v>
      </c>
      <c r="G1419" s="27"/>
      <c r="H1419" s="33" t="s">
        <v>571</v>
      </c>
      <c r="I1419" s="29" t="s">
        <v>572</v>
      </c>
      <c r="J1419" s="30" t="s">
        <v>893</v>
      </c>
      <c r="K1419" s="30"/>
      <c r="L1419" s="4"/>
      <c r="N1419" s="6"/>
    </row>
    <row r="1420" spans="1:14" ht="12.75" customHeight="1">
      <c r="A1420" s="5"/>
      <c r="B1420" s="27"/>
      <c r="C1420" s="27"/>
      <c r="D1420" s="34" t="s">
        <v>573</v>
      </c>
      <c r="E1420" s="27"/>
      <c r="F1420" s="27"/>
      <c r="G1420" s="27"/>
      <c r="H1420" s="27"/>
      <c r="I1420" s="29"/>
      <c r="J1420" s="30"/>
      <c r="K1420" s="30"/>
      <c r="L1420" s="4"/>
      <c r="N1420" s="6"/>
    </row>
    <row r="1421" spans="1:14" ht="12.75" customHeight="1">
      <c r="A1421" s="5"/>
      <c r="B1421" s="27"/>
      <c r="C1421" s="27" t="s">
        <v>771</v>
      </c>
      <c r="D1421" s="32" t="s">
        <v>792</v>
      </c>
      <c r="E1421" s="27" t="s">
        <v>751</v>
      </c>
      <c r="F1421" s="27" t="s">
        <v>752</v>
      </c>
      <c r="G1421" s="27"/>
      <c r="H1421" s="33" t="s">
        <v>574</v>
      </c>
      <c r="I1421" s="29" t="s">
        <v>1115</v>
      </c>
      <c r="J1421" s="30" t="s">
        <v>961</v>
      </c>
      <c r="K1421" s="30"/>
      <c r="L1421" s="4"/>
      <c r="N1421" s="6"/>
    </row>
    <row r="1422" spans="1:14" ht="12.75" customHeight="1">
      <c r="A1422" s="5"/>
      <c r="B1422" s="27"/>
      <c r="C1422" s="27"/>
      <c r="D1422" s="34" t="s">
        <v>575</v>
      </c>
      <c r="E1422" s="27"/>
      <c r="F1422" s="27"/>
      <c r="G1422" s="27"/>
      <c r="H1422" s="27"/>
      <c r="I1422" s="29"/>
      <c r="J1422" s="30"/>
      <c r="K1422" s="30"/>
      <c r="L1422" s="4"/>
      <c r="N1422" s="6"/>
    </row>
    <row r="1423" spans="1:14" ht="12.75" customHeight="1">
      <c r="A1423" s="5"/>
      <c r="B1423" s="27"/>
      <c r="C1423" s="27" t="s">
        <v>778</v>
      </c>
      <c r="D1423" s="32" t="s">
        <v>810</v>
      </c>
      <c r="E1423" s="27" t="s">
        <v>751</v>
      </c>
      <c r="F1423" s="27" t="s">
        <v>811</v>
      </c>
      <c r="G1423" s="27"/>
      <c r="H1423" s="33" t="s">
        <v>576</v>
      </c>
      <c r="I1423" s="29" t="s">
        <v>85</v>
      </c>
      <c r="J1423" s="30" t="s">
        <v>814</v>
      </c>
      <c r="K1423" s="30"/>
      <c r="L1423" s="4"/>
      <c r="N1423" s="6"/>
    </row>
    <row r="1424" spans="1:14" ht="12.75" customHeight="1">
      <c r="A1424" s="5"/>
      <c r="B1424" s="27"/>
      <c r="C1424" s="27"/>
      <c r="D1424" s="34" t="s">
        <v>577</v>
      </c>
      <c r="E1424" s="27"/>
      <c r="F1424" s="27"/>
      <c r="G1424" s="27"/>
      <c r="H1424" s="27"/>
      <c r="I1424" s="29"/>
      <c r="J1424" s="30"/>
      <c r="K1424" s="30"/>
      <c r="L1424" s="4"/>
      <c r="N1424" s="6"/>
    </row>
    <row r="1425" spans="1:14" ht="12.75" customHeight="1">
      <c r="A1425" s="5"/>
      <c r="B1425" s="27"/>
      <c r="C1425" s="27" t="s">
        <v>785</v>
      </c>
      <c r="D1425" s="32" t="s">
        <v>1325</v>
      </c>
      <c r="E1425" s="27" t="s">
        <v>751</v>
      </c>
      <c r="F1425" s="27" t="s">
        <v>766</v>
      </c>
      <c r="G1425" s="27"/>
      <c r="H1425" s="33" t="s">
        <v>578</v>
      </c>
      <c r="I1425" s="29" t="s">
        <v>626</v>
      </c>
      <c r="J1425" s="30" t="s">
        <v>789</v>
      </c>
      <c r="K1425" s="30"/>
      <c r="L1425" s="4"/>
      <c r="N1425" s="6"/>
    </row>
    <row r="1426" spans="1:14" ht="12.75" customHeight="1">
      <c r="A1426" s="5"/>
      <c r="B1426" s="27"/>
      <c r="C1426" s="27"/>
      <c r="D1426" s="34" t="s">
        <v>579</v>
      </c>
      <c r="E1426" s="27"/>
      <c r="F1426" s="27"/>
      <c r="G1426" s="27"/>
      <c r="H1426" s="27"/>
      <c r="I1426" s="29"/>
      <c r="J1426" s="30"/>
      <c r="K1426" s="30"/>
      <c r="L1426" s="4"/>
      <c r="N1426" s="6"/>
    </row>
    <row r="1427" spans="1:14" ht="12.75" customHeight="1">
      <c r="A1427" s="5"/>
      <c r="B1427" s="27"/>
      <c r="C1427" s="27" t="s">
        <v>791</v>
      </c>
      <c r="D1427" s="32" t="s">
        <v>798</v>
      </c>
      <c r="E1427" s="27" t="s">
        <v>751</v>
      </c>
      <c r="F1427" s="27" t="s">
        <v>766</v>
      </c>
      <c r="G1427" s="27"/>
      <c r="H1427" s="33" t="s">
        <v>580</v>
      </c>
      <c r="I1427" s="29" t="s">
        <v>1384</v>
      </c>
      <c r="J1427" s="30" t="s">
        <v>903</v>
      </c>
      <c r="K1427" s="30"/>
      <c r="L1427" s="4"/>
      <c r="N1427" s="6"/>
    </row>
    <row r="1428" spans="1:14" ht="12.75" customHeight="1">
      <c r="A1428" s="5"/>
      <c r="B1428" s="27"/>
      <c r="C1428" s="27"/>
      <c r="D1428" s="34" t="s">
        <v>581</v>
      </c>
      <c r="E1428" s="27"/>
      <c r="F1428" s="27"/>
      <c r="G1428" s="27"/>
      <c r="H1428" s="27"/>
      <c r="I1428" s="29"/>
      <c r="J1428" s="30"/>
      <c r="K1428" s="30"/>
      <c r="L1428" s="4"/>
      <c r="N1428" s="6"/>
    </row>
    <row r="1429" spans="1:14" ht="12.75" customHeight="1">
      <c r="A1429" s="5"/>
      <c r="B1429" s="27"/>
      <c r="C1429" s="27" t="s">
        <v>797</v>
      </c>
      <c r="D1429" s="32" t="s">
        <v>804</v>
      </c>
      <c r="E1429" s="27" t="s">
        <v>751</v>
      </c>
      <c r="F1429" s="27" t="s">
        <v>773</v>
      </c>
      <c r="G1429" s="27"/>
      <c r="H1429" s="33" t="s">
        <v>582</v>
      </c>
      <c r="I1429" s="29" t="s">
        <v>1501</v>
      </c>
      <c r="J1429" s="30" t="s">
        <v>821</v>
      </c>
      <c r="K1429" s="30"/>
      <c r="L1429" s="4"/>
      <c r="N1429" s="6"/>
    </row>
    <row r="1430" spans="1:14" ht="12.75" customHeight="1">
      <c r="A1430" s="5"/>
      <c r="B1430" s="27"/>
      <c r="C1430" s="27"/>
      <c r="D1430" s="34" t="s">
        <v>583</v>
      </c>
      <c r="E1430" s="27"/>
      <c r="F1430" s="27"/>
      <c r="G1430" s="27"/>
      <c r="H1430" s="27"/>
      <c r="I1430" s="29"/>
      <c r="J1430" s="30"/>
      <c r="K1430" s="30"/>
      <c r="L1430" s="4"/>
      <c r="N1430" s="6"/>
    </row>
    <row r="1431" spans="1:14" ht="12.75" customHeight="1">
      <c r="A1431" s="5"/>
      <c r="B1431" s="27"/>
      <c r="C1431" s="27"/>
      <c r="D1431" s="31" t="s">
        <v>823</v>
      </c>
      <c r="E1431" s="27"/>
      <c r="F1431" s="27"/>
      <c r="G1431" s="27"/>
      <c r="H1431" s="27"/>
      <c r="I1431" s="29"/>
      <c r="J1431" s="30"/>
      <c r="K1431" s="30"/>
      <c r="L1431" s="4"/>
      <c r="N1431" s="6"/>
    </row>
    <row r="1432" spans="1:14" ht="12.75" customHeight="1">
      <c r="A1432" s="5"/>
      <c r="B1432" s="27"/>
      <c r="C1432" s="27" t="s">
        <v>737</v>
      </c>
      <c r="D1432" s="32" t="s">
        <v>824</v>
      </c>
      <c r="E1432" s="27" t="s">
        <v>825</v>
      </c>
      <c r="F1432" s="27" t="s">
        <v>811</v>
      </c>
      <c r="G1432" s="27"/>
      <c r="H1432" s="33" t="s">
        <v>584</v>
      </c>
      <c r="I1432" s="29" t="s">
        <v>1024</v>
      </c>
      <c r="J1432" s="30" t="s">
        <v>937</v>
      </c>
      <c r="K1432" s="30"/>
      <c r="L1432" s="4"/>
      <c r="N1432" s="6"/>
    </row>
    <row r="1433" spans="1:14" ht="12.75" customHeight="1">
      <c r="A1433" s="5"/>
      <c r="B1433" s="27"/>
      <c r="C1433" s="27"/>
      <c r="D1433" s="34" t="s">
        <v>585</v>
      </c>
      <c r="E1433" s="27"/>
      <c r="F1433" s="27"/>
      <c r="G1433" s="27"/>
      <c r="H1433" s="27"/>
      <c r="I1433" s="29"/>
      <c r="J1433" s="30"/>
      <c r="K1433" s="30"/>
      <c r="L1433" s="4"/>
      <c r="N1433" s="6"/>
    </row>
    <row r="1434" spans="1:14" ht="12.75" customHeight="1">
      <c r="A1434" s="5"/>
      <c r="B1434" s="27"/>
      <c r="C1434" s="27" t="s">
        <v>757</v>
      </c>
      <c r="D1434" s="32" t="s">
        <v>870</v>
      </c>
      <c r="E1434" s="27" t="s">
        <v>825</v>
      </c>
      <c r="F1434" s="27" t="s">
        <v>766</v>
      </c>
      <c r="G1434" s="27"/>
      <c r="H1434" s="33" t="s">
        <v>586</v>
      </c>
      <c r="I1434" s="29" t="s">
        <v>587</v>
      </c>
      <c r="J1434" s="30" t="s">
        <v>888</v>
      </c>
      <c r="K1434" s="30"/>
      <c r="L1434" s="4"/>
      <c r="N1434" s="6"/>
    </row>
    <row r="1435" spans="1:14" ht="12.75" customHeight="1">
      <c r="A1435" s="5"/>
      <c r="B1435" s="27"/>
      <c r="C1435" s="27"/>
      <c r="D1435" s="34" t="s">
        <v>588</v>
      </c>
      <c r="E1435" s="27"/>
      <c r="F1435" s="27"/>
      <c r="G1435" s="27"/>
      <c r="H1435" s="27"/>
      <c r="I1435" s="29"/>
      <c r="J1435" s="30"/>
      <c r="K1435" s="30"/>
      <c r="L1435" s="4"/>
      <c r="N1435" s="6"/>
    </row>
    <row r="1436" spans="1:14" ht="12.75" customHeight="1">
      <c r="A1436" s="5"/>
      <c r="B1436" s="27"/>
      <c r="C1436" s="27" t="s">
        <v>764</v>
      </c>
      <c r="D1436" s="32" t="s">
        <v>875</v>
      </c>
      <c r="E1436" s="27" t="s">
        <v>825</v>
      </c>
      <c r="F1436" s="27" t="s">
        <v>780</v>
      </c>
      <c r="G1436" s="27"/>
      <c r="H1436" s="33" t="s">
        <v>589</v>
      </c>
      <c r="I1436" s="29" t="s">
        <v>1136</v>
      </c>
      <c r="J1436" s="30" t="s">
        <v>769</v>
      </c>
      <c r="K1436" s="30"/>
      <c r="L1436" s="4"/>
      <c r="N1436" s="6"/>
    </row>
    <row r="1437" spans="1:14" ht="12.75" customHeight="1">
      <c r="A1437" s="5"/>
      <c r="B1437" s="27"/>
      <c r="C1437" s="27"/>
      <c r="D1437" s="34" t="s">
        <v>590</v>
      </c>
      <c r="E1437" s="27"/>
      <c r="F1437" s="27"/>
      <c r="G1437" s="27"/>
      <c r="H1437" s="27"/>
      <c r="I1437" s="29"/>
      <c r="J1437" s="30"/>
      <c r="K1437" s="30"/>
      <c r="L1437" s="4"/>
      <c r="N1437" s="6"/>
    </row>
    <row r="1438" spans="1:14" ht="12.75" customHeight="1">
      <c r="A1438" s="5"/>
      <c r="B1438" s="27"/>
      <c r="C1438" s="27" t="s">
        <v>771</v>
      </c>
      <c r="D1438" s="32" t="s">
        <v>1107</v>
      </c>
      <c r="E1438" s="27" t="s">
        <v>825</v>
      </c>
      <c r="F1438" s="27" t="s">
        <v>811</v>
      </c>
      <c r="G1438" s="27"/>
      <c r="H1438" s="33" t="s">
        <v>591</v>
      </c>
      <c r="I1438" s="29" t="s">
        <v>1518</v>
      </c>
      <c r="J1438" s="30" t="s">
        <v>931</v>
      </c>
      <c r="K1438" s="30"/>
      <c r="L1438" s="4"/>
      <c r="N1438" s="6"/>
    </row>
    <row r="1439" spans="1:14" ht="12.75" customHeight="1">
      <c r="A1439" s="5"/>
      <c r="B1439" s="27"/>
      <c r="C1439" s="27"/>
      <c r="D1439" s="34" t="s">
        <v>592</v>
      </c>
      <c r="E1439" s="27"/>
      <c r="F1439" s="27"/>
      <c r="G1439" s="27"/>
      <c r="H1439" s="27"/>
      <c r="I1439" s="29"/>
      <c r="J1439" s="30"/>
      <c r="K1439" s="30"/>
      <c r="L1439" s="4"/>
      <c r="N1439" s="6"/>
    </row>
    <row r="1440" spans="1:14" ht="12.75" customHeight="1">
      <c r="A1440" s="5"/>
      <c r="B1440" s="27"/>
      <c r="C1440" s="27" t="s">
        <v>778</v>
      </c>
      <c r="D1440" s="32" t="s">
        <v>890</v>
      </c>
      <c r="E1440" s="27" t="s">
        <v>825</v>
      </c>
      <c r="F1440" s="27" t="s">
        <v>766</v>
      </c>
      <c r="G1440" s="27"/>
      <c r="H1440" s="33" t="s">
        <v>593</v>
      </c>
      <c r="I1440" s="29" t="s">
        <v>176</v>
      </c>
      <c r="J1440" s="30" t="s">
        <v>898</v>
      </c>
      <c r="K1440" s="30"/>
      <c r="L1440" s="4"/>
      <c r="N1440" s="6"/>
    </row>
    <row r="1441" spans="1:14" ht="12.75" customHeight="1">
      <c r="A1441" s="5"/>
      <c r="B1441" s="27"/>
      <c r="C1441" s="27"/>
      <c r="D1441" s="34" t="s">
        <v>594</v>
      </c>
      <c r="E1441" s="27"/>
      <c r="F1441" s="27"/>
      <c r="G1441" s="27"/>
      <c r="H1441" s="27"/>
      <c r="I1441" s="29"/>
      <c r="J1441" s="30"/>
      <c r="K1441" s="30"/>
      <c r="L1441" s="4"/>
      <c r="N1441" s="6"/>
    </row>
    <row r="1442" spans="1:14" ht="12.75" customHeight="1">
      <c r="A1442" s="5"/>
      <c r="B1442" s="27"/>
      <c r="C1442" s="27" t="s">
        <v>785</v>
      </c>
      <c r="D1442" s="32" t="s">
        <v>885</v>
      </c>
      <c r="E1442" s="27" t="s">
        <v>825</v>
      </c>
      <c r="F1442" s="27" t="s">
        <v>773</v>
      </c>
      <c r="G1442" s="27"/>
      <c r="H1442" s="33" t="s">
        <v>595</v>
      </c>
      <c r="I1442" s="29" t="s">
        <v>1087</v>
      </c>
      <c r="J1442" s="30" t="s">
        <v>951</v>
      </c>
      <c r="K1442" s="30"/>
      <c r="L1442" s="4"/>
      <c r="N1442" s="6"/>
    </row>
    <row r="1443" spans="1:14" ht="12.75" customHeight="1">
      <c r="A1443" s="5"/>
      <c r="B1443" s="27"/>
      <c r="C1443" s="27"/>
      <c r="D1443" s="34" t="s">
        <v>596</v>
      </c>
      <c r="E1443" s="27"/>
      <c r="F1443" s="27"/>
      <c r="G1443" s="27"/>
      <c r="H1443" s="27"/>
      <c r="I1443" s="29"/>
      <c r="J1443" s="30"/>
      <c r="K1443" s="30"/>
      <c r="L1443" s="4"/>
      <c r="N1443" s="6"/>
    </row>
    <row r="1444" spans="1:14" ht="12.75" customHeight="1">
      <c r="A1444" s="5"/>
      <c r="B1444" s="27"/>
      <c r="C1444" s="27" t="s">
        <v>791</v>
      </c>
      <c r="D1444" s="32" t="s">
        <v>900</v>
      </c>
      <c r="E1444" s="27" t="s">
        <v>825</v>
      </c>
      <c r="F1444" s="27" t="s">
        <v>752</v>
      </c>
      <c r="G1444" s="27"/>
      <c r="H1444" s="33" t="s">
        <v>597</v>
      </c>
      <c r="I1444" s="29" t="s">
        <v>820</v>
      </c>
      <c r="J1444" s="30" t="s">
        <v>807</v>
      </c>
      <c r="K1444" s="30"/>
      <c r="L1444" s="4"/>
      <c r="N1444" s="6"/>
    </row>
    <row r="1445" spans="1:14" ht="12.75" customHeight="1">
      <c r="A1445" s="5"/>
      <c r="B1445" s="27"/>
      <c r="C1445" s="27"/>
      <c r="D1445" s="34" t="s">
        <v>598</v>
      </c>
      <c r="E1445" s="27"/>
      <c r="F1445" s="27"/>
      <c r="G1445" s="27"/>
      <c r="H1445" s="27"/>
      <c r="I1445" s="29"/>
      <c r="J1445" s="30"/>
      <c r="K1445" s="30"/>
      <c r="L1445" s="4"/>
      <c r="N1445" s="6"/>
    </row>
    <row r="1446" spans="1:14" ht="12.75" customHeight="1">
      <c r="A1446" s="5"/>
      <c r="B1446" s="27"/>
      <c r="C1446" s="27" t="s">
        <v>797</v>
      </c>
      <c r="D1446" s="32" t="s">
        <v>1116</v>
      </c>
      <c r="E1446" s="27" t="s">
        <v>825</v>
      </c>
      <c r="F1446" s="27" t="s">
        <v>934</v>
      </c>
      <c r="G1446" s="27"/>
      <c r="H1446" s="33" t="s">
        <v>599</v>
      </c>
      <c r="I1446" s="29" t="s">
        <v>1289</v>
      </c>
      <c r="J1446" s="30" t="s">
        <v>956</v>
      </c>
      <c r="K1446" s="30"/>
      <c r="L1446" s="4"/>
      <c r="N1446" s="6"/>
    </row>
    <row r="1447" spans="1:14" ht="12.75" customHeight="1">
      <c r="A1447" s="5"/>
      <c r="B1447" s="27"/>
      <c r="C1447" s="27"/>
      <c r="D1447" s="34" t="s">
        <v>600</v>
      </c>
      <c r="E1447" s="27"/>
      <c r="F1447" s="27"/>
      <c r="G1447" s="27"/>
      <c r="H1447" s="27"/>
      <c r="I1447" s="29"/>
      <c r="J1447" s="30"/>
      <c r="K1447" s="30"/>
      <c r="L1447" s="4"/>
      <c r="N1447" s="6"/>
    </row>
    <row r="1448" spans="1:14" ht="12.75" customHeight="1">
      <c r="A1448" s="5"/>
      <c r="B1448" s="27"/>
      <c r="C1448" s="27"/>
      <c r="D1448" s="31" t="s">
        <v>905</v>
      </c>
      <c r="E1448" s="27"/>
      <c r="F1448" s="27"/>
      <c r="G1448" s="27"/>
      <c r="H1448" s="27"/>
      <c r="I1448" s="29"/>
      <c r="J1448" s="30"/>
      <c r="K1448" s="30"/>
      <c r="L1448" s="4"/>
      <c r="N1448" s="6"/>
    </row>
    <row r="1449" spans="1:14" ht="12.75" customHeight="1">
      <c r="A1449" s="5"/>
      <c r="B1449" s="27"/>
      <c r="C1449" s="27" t="s">
        <v>737</v>
      </c>
      <c r="D1449" s="32" t="s">
        <v>906</v>
      </c>
      <c r="E1449" s="27" t="s">
        <v>907</v>
      </c>
      <c r="F1449" s="27" t="s">
        <v>766</v>
      </c>
      <c r="G1449" s="27"/>
      <c r="H1449" s="33" t="s">
        <v>601</v>
      </c>
      <c r="I1449" s="29" t="s">
        <v>1311</v>
      </c>
      <c r="J1449" s="30" t="s">
        <v>925</v>
      </c>
      <c r="K1449" s="30"/>
      <c r="L1449" s="4"/>
      <c r="N1449" s="6"/>
    </row>
    <row r="1450" spans="1:14" ht="12.75" customHeight="1">
      <c r="A1450" s="5"/>
      <c r="B1450" s="27"/>
      <c r="C1450" s="27"/>
      <c r="D1450" s="34" t="s">
        <v>602</v>
      </c>
      <c r="E1450" s="27"/>
      <c r="F1450" s="27"/>
      <c r="G1450" s="27"/>
      <c r="H1450" s="27"/>
      <c r="I1450" s="29"/>
      <c r="J1450" s="30"/>
      <c r="K1450" s="30"/>
      <c r="L1450" s="4"/>
      <c r="N1450" s="6"/>
    </row>
    <row r="1451" spans="1:14" ht="12.75" customHeight="1">
      <c r="A1451" s="5"/>
      <c r="B1451" s="27"/>
      <c r="C1451" s="27" t="s">
        <v>757</v>
      </c>
      <c r="D1451" s="32" t="s">
        <v>912</v>
      </c>
      <c r="E1451" s="27" t="s">
        <v>907</v>
      </c>
      <c r="F1451" s="27" t="s">
        <v>811</v>
      </c>
      <c r="G1451" s="27"/>
      <c r="H1451" s="33" t="s">
        <v>603</v>
      </c>
      <c r="I1451" s="29" t="s">
        <v>1051</v>
      </c>
      <c r="J1451" s="30" t="s">
        <v>883</v>
      </c>
      <c r="K1451" s="30"/>
      <c r="L1451" s="4"/>
      <c r="N1451" s="6"/>
    </row>
    <row r="1452" spans="1:14" ht="12.75" customHeight="1">
      <c r="A1452" s="5"/>
      <c r="B1452" s="27"/>
      <c r="C1452" s="27"/>
      <c r="D1452" s="34" t="s">
        <v>604</v>
      </c>
      <c r="E1452" s="27"/>
      <c r="F1452" s="27"/>
      <c r="G1452" s="27"/>
      <c r="H1452" s="27"/>
      <c r="I1452" s="29"/>
      <c r="J1452" s="30"/>
      <c r="K1452" s="30"/>
      <c r="L1452" s="4"/>
      <c r="N1452" s="6"/>
    </row>
    <row r="1453" spans="1:14" ht="12.75" customHeight="1">
      <c r="A1453" s="5"/>
      <c r="B1453" s="27"/>
      <c r="C1453" s="27" t="s">
        <v>764</v>
      </c>
      <c r="D1453" s="32" t="s">
        <v>917</v>
      </c>
      <c r="E1453" s="27" t="s">
        <v>907</v>
      </c>
      <c r="F1453" s="27" t="s">
        <v>811</v>
      </c>
      <c r="G1453" s="27"/>
      <c r="H1453" s="33" t="s">
        <v>605</v>
      </c>
      <c r="I1453" s="29" t="s">
        <v>606</v>
      </c>
      <c r="J1453" s="30" t="s">
        <v>755</v>
      </c>
      <c r="K1453" s="30"/>
      <c r="L1453" s="4"/>
      <c r="N1453" s="6"/>
    </row>
    <row r="1454" spans="1:14" ht="12.75" customHeight="1">
      <c r="A1454" s="5"/>
      <c r="B1454" s="27"/>
      <c r="C1454" s="27"/>
      <c r="D1454" s="34" t="s">
        <v>607</v>
      </c>
      <c r="E1454" s="27"/>
      <c r="F1454" s="27"/>
      <c r="G1454" s="27"/>
      <c r="H1454" s="27"/>
      <c r="I1454" s="29"/>
      <c r="J1454" s="30"/>
      <c r="K1454" s="30"/>
      <c r="L1454" s="4"/>
      <c r="N1454" s="6"/>
    </row>
    <row r="1455" spans="1:14" ht="12.75" customHeight="1">
      <c r="A1455" s="5"/>
      <c r="B1455" s="27"/>
      <c r="C1455" s="27" t="s">
        <v>771</v>
      </c>
      <c r="D1455" s="32" t="s">
        <v>1127</v>
      </c>
      <c r="E1455" s="27" t="s">
        <v>907</v>
      </c>
      <c r="F1455" s="27" t="s">
        <v>1128</v>
      </c>
      <c r="G1455" s="27"/>
      <c r="H1455" s="33" t="s">
        <v>608</v>
      </c>
      <c r="I1455" s="29" t="s">
        <v>930</v>
      </c>
      <c r="J1455" s="30" t="s">
        <v>776</v>
      </c>
      <c r="K1455" s="30"/>
      <c r="L1455" s="4"/>
      <c r="N1455" s="6"/>
    </row>
    <row r="1456" spans="1:14" ht="12.75" customHeight="1">
      <c r="A1456" s="5"/>
      <c r="B1456" s="27"/>
      <c r="C1456" s="27"/>
      <c r="D1456" s="34" t="s">
        <v>609</v>
      </c>
      <c r="E1456" s="27"/>
      <c r="F1456" s="27"/>
      <c r="G1456" s="27"/>
      <c r="H1456" s="27"/>
      <c r="I1456" s="29"/>
      <c r="J1456" s="30"/>
      <c r="K1456" s="30"/>
      <c r="L1456" s="4"/>
      <c r="N1456" s="6"/>
    </row>
    <row r="1457" spans="1:14" ht="12.75" customHeight="1">
      <c r="A1457" s="5"/>
      <c r="B1457" s="27"/>
      <c r="C1457" s="27" t="s">
        <v>778</v>
      </c>
      <c r="D1457" s="32" t="s">
        <v>922</v>
      </c>
      <c r="E1457" s="27" t="s">
        <v>907</v>
      </c>
      <c r="F1457" s="27" t="s">
        <v>811</v>
      </c>
      <c r="G1457" s="27"/>
      <c r="H1457" s="33" t="s">
        <v>610</v>
      </c>
      <c r="I1457" s="29" t="s">
        <v>1456</v>
      </c>
      <c r="J1457" s="30" t="s">
        <v>762</v>
      </c>
      <c r="K1457" s="30"/>
      <c r="L1457" s="4"/>
      <c r="N1457" s="6"/>
    </row>
    <row r="1458" spans="1:14" ht="12.75" customHeight="1">
      <c r="A1458" s="5"/>
      <c r="B1458" s="27"/>
      <c r="C1458" s="27"/>
      <c r="D1458" s="34" t="s">
        <v>611</v>
      </c>
      <c r="E1458" s="27"/>
      <c r="F1458" s="27"/>
      <c r="G1458" s="27"/>
      <c r="H1458" s="27"/>
      <c r="I1458" s="29"/>
      <c r="J1458" s="30"/>
      <c r="K1458" s="30"/>
      <c r="L1458" s="4"/>
      <c r="N1458" s="6"/>
    </row>
    <row r="1459" spans="1:14" ht="12.75" customHeight="1">
      <c r="A1459" s="5"/>
      <c r="B1459" s="27"/>
      <c r="C1459" s="27" t="s">
        <v>785</v>
      </c>
      <c r="D1459" s="32" t="s">
        <v>1137</v>
      </c>
      <c r="E1459" s="27" t="s">
        <v>907</v>
      </c>
      <c r="F1459" s="27" t="s">
        <v>766</v>
      </c>
      <c r="G1459" s="27"/>
      <c r="H1459" s="33" t="s">
        <v>612</v>
      </c>
      <c r="I1459" s="29" t="s">
        <v>1681</v>
      </c>
      <c r="J1459" s="30" t="s">
        <v>783</v>
      </c>
      <c r="K1459" s="30"/>
      <c r="L1459" s="4"/>
      <c r="N1459" s="6"/>
    </row>
    <row r="1460" spans="1:14" ht="12.75" customHeight="1">
      <c r="A1460" s="5"/>
      <c r="B1460" s="27"/>
      <c r="C1460" s="27"/>
      <c r="D1460" s="34" t="s">
        <v>613</v>
      </c>
      <c r="E1460" s="27"/>
      <c r="F1460" s="27"/>
      <c r="G1460" s="27"/>
      <c r="H1460" s="27"/>
      <c r="I1460" s="29"/>
      <c r="J1460" s="30"/>
      <c r="K1460" s="30"/>
      <c r="L1460" s="4"/>
      <c r="N1460" s="6"/>
    </row>
    <row r="1461" spans="1:14" ht="12.75" customHeight="1">
      <c r="A1461" s="5"/>
      <c r="B1461" s="27"/>
      <c r="C1461" s="27" t="s">
        <v>791</v>
      </c>
      <c r="D1461" s="32" t="s">
        <v>933</v>
      </c>
      <c r="E1461" s="27" t="s">
        <v>907</v>
      </c>
      <c r="F1461" s="27" t="s">
        <v>934</v>
      </c>
      <c r="G1461" s="27"/>
      <c r="H1461" s="33" t="s">
        <v>614</v>
      </c>
      <c r="I1461" s="29" t="s">
        <v>1778</v>
      </c>
      <c r="J1461" s="30" t="s">
        <v>801</v>
      </c>
      <c r="K1461" s="30"/>
      <c r="L1461" s="4"/>
      <c r="N1461" s="6"/>
    </row>
    <row r="1462" spans="1:14" ht="12.75" customHeight="1">
      <c r="A1462" s="5"/>
      <c r="B1462" s="27"/>
      <c r="C1462" s="27"/>
      <c r="D1462" s="34" t="s">
        <v>615</v>
      </c>
      <c r="E1462" s="27"/>
      <c r="F1462" s="27"/>
      <c r="G1462" s="27"/>
      <c r="H1462" s="27"/>
      <c r="I1462" s="29"/>
      <c r="J1462" s="30"/>
      <c r="K1462" s="30"/>
      <c r="L1462" s="4"/>
      <c r="N1462" s="6"/>
    </row>
    <row r="1463" spans="1:14" ht="12.75" customHeight="1">
      <c r="A1463" s="5"/>
      <c r="B1463" s="27"/>
      <c r="C1463" s="27" t="s">
        <v>797</v>
      </c>
      <c r="D1463" s="32" t="s">
        <v>939</v>
      </c>
      <c r="E1463" s="27" t="s">
        <v>907</v>
      </c>
      <c r="F1463" s="27" t="s">
        <v>766</v>
      </c>
      <c r="G1463" s="27"/>
      <c r="H1463" s="33" t="s">
        <v>616</v>
      </c>
      <c r="I1463" s="29" t="s">
        <v>1599</v>
      </c>
      <c r="J1463" s="30" t="s">
        <v>942</v>
      </c>
      <c r="K1463" s="30"/>
      <c r="L1463" s="4"/>
      <c r="N1463" s="6"/>
    </row>
    <row r="1464" spans="1:14" ht="12.75" customHeight="1">
      <c r="A1464" s="5"/>
      <c r="B1464" s="27"/>
      <c r="C1464" s="27"/>
      <c r="D1464" s="34" t="s">
        <v>617</v>
      </c>
      <c r="E1464" s="27"/>
      <c r="F1464" s="27"/>
      <c r="G1464" s="27"/>
      <c r="H1464" s="27"/>
      <c r="I1464" s="29"/>
      <c r="J1464" s="30"/>
      <c r="K1464" s="30"/>
      <c r="L1464" s="4"/>
      <c r="N1464" s="6"/>
    </row>
    <row r="1465" spans="1:14" ht="12.75" customHeight="1">
      <c r="A1465" s="5"/>
      <c r="B1465" s="37"/>
      <c r="C1465" s="37"/>
      <c r="D1465" s="27"/>
      <c r="E1465" s="27"/>
      <c r="F1465" s="27"/>
      <c r="G1465" s="27"/>
      <c r="H1465" s="27"/>
      <c r="I1465" s="35"/>
      <c r="J1465" s="30"/>
      <c r="K1465" s="36"/>
      <c r="L1465" s="4"/>
      <c r="N1465" s="6"/>
    </row>
    <row r="1466" spans="9:14" ht="13.5">
      <c r="I1466" s="10"/>
      <c r="L1466" s="4"/>
      <c r="M1466" s="6"/>
      <c r="N1466" s="6"/>
    </row>
    <row r="1467" spans="9:14" ht="13.5">
      <c r="I1467" s="10"/>
      <c r="L1467" s="4"/>
      <c r="M1467" s="6"/>
      <c r="N1467" s="6"/>
    </row>
    <row r="1468" spans="9:14" ht="13.5">
      <c r="I1468" s="10"/>
      <c r="L1468" s="4"/>
      <c r="M1468" s="6"/>
      <c r="N1468" s="6"/>
    </row>
    <row r="1469" spans="9:14" ht="13.5">
      <c r="I1469" s="10"/>
      <c r="L1469" s="4"/>
      <c r="M1469" s="6"/>
      <c r="N1469" s="6"/>
    </row>
    <row r="1470" spans="9:14" ht="13.5">
      <c r="I1470" s="10"/>
      <c r="L1470" s="4"/>
      <c r="M1470" s="6"/>
      <c r="N1470" s="6"/>
    </row>
    <row r="1471" spans="9:14" ht="13.5">
      <c r="I1471" s="10"/>
      <c r="L1471" s="4"/>
      <c r="M1471" s="6"/>
      <c r="N1471" s="6"/>
    </row>
    <row r="1472" spans="9:14" ht="13.5">
      <c r="I1472" s="10"/>
      <c r="L1472" s="4"/>
      <c r="M1472" s="6"/>
      <c r="N1472" s="6"/>
    </row>
    <row r="1473" spans="9:14" ht="13.5">
      <c r="I1473" s="10"/>
      <c r="L1473" s="4"/>
      <c r="M1473" s="6"/>
      <c r="N1473" s="6"/>
    </row>
    <row r="1474" spans="9:14" ht="13.5">
      <c r="I1474" s="10"/>
      <c r="L1474" s="4"/>
      <c r="M1474" s="6"/>
      <c r="N1474" s="6"/>
    </row>
    <row r="1475" spans="9:14" ht="13.5">
      <c r="I1475" s="10"/>
      <c r="L1475" s="4"/>
      <c r="M1475" s="6"/>
      <c r="N1475" s="6"/>
    </row>
    <row r="1476" spans="9:14" ht="13.5">
      <c r="I1476" s="10"/>
      <c r="L1476" s="4"/>
      <c r="M1476" s="6"/>
      <c r="N1476" s="6"/>
    </row>
    <row r="1477" spans="9:14" ht="13.5">
      <c r="I1477" s="10"/>
      <c r="L1477" s="4"/>
      <c r="M1477" s="6"/>
      <c r="N1477" s="6"/>
    </row>
    <row r="1478" spans="9:14" ht="13.5">
      <c r="I1478" s="10"/>
      <c r="L1478" s="4"/>
      <c r="M1478" s="6"/>
      <c r="N1478" s="6"/>
    </row>
    <row r="1479" spans="9:14" ht="13.5">
      <c r="I1479" s="10"/>
      <c r="L1479" s="4"/>
      <c r="M1479" s="6"/>
      <c r="N1479" s="6"/>
    </row>
    <row r="1480" spans="9:14" ht="13.5">
      <c r="I1480" s="10"/>
      <c r="L1480" s="4"/>
      <c r="M1480" s="6"/>
      <c r="N1480" s="6"/>
    </row>
    <row r="1481" spans="9:14" ht="13.5">
      <c r="I1481" s="10"/>
      <c r="L1481" s="4"/>
      <c r="M1481" s="6"/>
      <c r="N1481" s="6"/>
    </row>
    <row r="1482" spans="9:14" ht="13.5">
      <c r="I1482" s="10"/>
      <c r="L1482" s="4"/>
      <c r="M1482" s="6"/>
      <c r="N1482" s="6"/>
    </row>
    <row r="1483" spans="9:14" ht="13.5">
      <c r="I1483" s="10"/>
      <c r="L1483" s="4"/>
      <c r="M1483" s="6"/>
      <c r="N1483" s="6"/>
    </row>
    <row r="1484" spans="9:14" ht="13.5">
      <c r="I1484" s="10"/>
      <c r="L1484" s="4"/>
      <c r="M1484" s="6"/>
      <c r="N1484" s="6"/>
    </row>
    <row r="1485" spans="9:14" ht="13.5">
      <c r="I1485" s="10"/>
      <c r="L1485" s="4"/>
      <c r="M1485" s="6"/>
      <c r="N1485" s="6"/>
    </row>
    <row r="1486" spans="9:14" ht="13.5">
      <c r="I1486" s="10"/>
      <c r="L1486" s="4"/>
      <c r="M1486" s="6"/>
      <c r="N1486" s="6"/>
    </row>
    <row r="1487" spans="9:14" ht="13.5">
      <c r="I1487" s="10"/>
      <c r="L1487" s="4"/>
      <c r="M1487" s="6"/>
      <c r="N1487" s="6"/>
    </row>
    <row r="1488" spans="9:14" ht="13.5">
      <c r="I1488" s="10"/>
      <c r="L1488" s="4"/>
      <c r="M1488" s="6"/>
      <c r="N1488" s="6"/>
    </row>
    <row r="1489" spans="9:14" ht="13.5">
      <c r="I1489" s="10"/>
      <c r="L1489" s="4"/>
      <c r="M1489" s="6"/>
      <c r="N1489" s="6"/>
    </row>
    <row r="1490" spans="9:14" ht="13.5">
      <c r="I1490" s="10"/>
      <c r="L1490" s="4"/>
      <c r="M1490" s="6"/>
      <c r="N1490" s="6"/>
    </row>
    <row r="1491" spans="9:14" ht="13.5">
      <c r="I1491" s="10"/>
      <c r="L1491" s="4"/>
      <c r="M1491" s="6"/>
      <c r="N1491" s="6"/>
    </row>
    <row r="1492" spans="9:14" ht="13.5">
      <c r="I1492" s="10"/>
      <c r="L1492" s="4"/>
      <c r="M1492" s="6"/>
      <c r="N1492" s="6"/>
    </row>
    <row r="1493" spans="9:14" ht="13.5">
      <c r="I1493" s="10"/>
      <c r="L1493" s="4"/>
      <c r="M1493" s="6"/>
      <c r="N1493" s="6"/>
    </row>
    <row r="1494" spans="9:14" ht="13.5">
      <c r="I1494" s="10"/>
      <c r="L1494" s="4"/>
      <c r="M1494" s="6"/>
      <c r="N1494" s="6"/>
    </row>
    <row r="1495" spans="9:14" ht="13.5">
      <c r="I1495" s="10"/>
      <c r="L1495" s="4"/>
      <c r="M1495" s="6"/>
      <c r="N1495" s="6"/>
    </row>
    <row r="1496" spans="9:14" ht="13.5">
      <c r="I1496" s="10"/>
      <c r="L1496" s="4"/>
      <c r="M1496" s="6"/>
      <c r="N1496" s="6"/>
    </row>
    <row r="1497" spans="9:14" ht="13.5">
      <c r="I1497" s="10"/>
      <c r="L1497" s="4"/>
      <c r="M1497" s="6"/>
      <c r="N1497" s="6"/>
    </row>
    <row r="1498" spans="9:14" ht="13.5">
      <c r="I1498" s="10"/>
      <c r="L1498" s="4"/>
      <c r="M1498" s="6"/>
      <c r="N1498" s="6"/>
    </row>
    <row r="1499" spans="9:14" ht="13.5">
      <c r="I1499" s="10"/>
      <c r="L1499" s="4"/>
      <c r="M1499" s="6"/>
      <c r="N1499" s="6"/>
    </row>
    <row r="1500" spans="9:14" ht="13.5">
      <c r="I1500" s="10"/>
      <c r="L1500" s="4"/>
      <c r="M1500" s="6"/>
      <c r="N1500" s="6"/>
    </row>
    <row r="1501" spans="9:14" ht="13.5">
      <c r="I1501" s="10"/>
      <c r="L1501" s="4"/>
      <c r="M1501" s="6"/>
      <c r="N1501" s="6"/>
    </row>
    <row r="1502" spans="9:14" ht="13.5">
      <c r="I1502" s="10"/>
      <c r="L1502" s="4"/>
      <c r="M1502" s="6"/>
      <c r="N1502" s="6"/>
    </row>
    <row r="1503" spans="9:14" ht="13.5">
      <c r="I1503" s="10"/>
      <c r="L1503" s="4"/>
      <c r="M1503" s="6"/>
      <c r="N1503" s="6"/>
    </row>
    <row r="1504" spans="9:14" ht="13.5">
      <c r="I1504" s="10"/>
      <c r="L1504" s="4"/>
      <c r="M1504" s="6"/>
      <c r="N1504" s="6"/>
    </row>
    <row r="1505" spans="9:14" ht="13.5">
      <c r="I1505" s="10"/>
      <c r="L1505" s="4"/>
      <c r="M1505" s="6"/>
      <c r="N1505" s="6"/>
    </row>
    <row r="1506" spans="9:14" ht="13.5">
      <c r="I1506" s="10"/>
      <c r="L1506" s="4"/>
      <c r="M1506" s="6"/>
      <c r="N1506" s="6"/>
    </row>
    <row r="1507" spans="9:14" ht="13.5">
      <c r="I1507" s="10"/>
      <c r="L1507" s="4"/>
      <c r="M1507" s="6"/>
      <c r="N1507" s="6"/>
    </row>
    <row r="1508" spans="9:14" ht="13.5">
      <c r="I1508" s="10"/>
      <c r="L1508" s="4"/>
      <c r="M1508" s="6"/>
      <c r="N1508" s="6"/>
    </row>
    <row r="1509" spans="9:14" ht="13.5">
      <c r="I1509" s="10"/>
      <c r="L1509" s="4"/>
      <c r="M1509" s="6"/>
      <c r="N1509" s="6"/>
    </row>
    <row r="1510" spans="9:14" ht="13.5">
      <c r="I1510" s="10"/>
      <c r="L1510" s="4"/>
      <c r="M1510" s="6"/>
      <c r="N1510" s="6"/>
    </row>
    <row r="1511" spans="9:14" ht="13.5">
      <c r="I1511" s="10"/>
      <c r="L1511" s="4"/>
      <c r="M1511" s="6"/>
      <c r="N1511" s="6"/>
    </row>
    <row r="1512" spans="9:14" ht="13.5">
      <c r="I1512" s="10"/>
      <c r="L1512" s="4"/>
      <c r="M1512" s="6"/>
      <c r="N1512" s="6"/>
    </row>
    <row r="1513" spans="9:14" ht="13.5">
      <c r="I1513" s="10"/>
      <c r="L1513" s="4"/>
      <c r="M1513" s="6"/>
      <c r="N1513" s="6"/>
    </row>
    <row r="1514" spans="9:14" ht="13.5">
      <c r="I1514" s="10"/>
      <c r="L1514" s="4"/>
      <c r="M1514" s="6"/>
      <c r="N1514" s="6"/>
    </row>
    <row r="1515" spans="9:14" ht="13.5">
      <c r="I1515" s="10"/>
      <c r="L1515" s="4"/>
      <c r="M1515" s="6"/>
      <c r="N1515" s="6"/>
    </row>
    <row r="1516" spans="9:14" ht="13.5">
      <c r="I1516" s="10"/>
      <c r="L1516" s="4"/>
      <c r="M1516" s="6"/>
      <c r="N1516" s="6"/>
    </row>
    <row r="1517" spans="9:14" ht="13.5">
      <c r="I1517" s="10"/>
      <c r="L1517" s="4"/>
      <c r="M1517" s="6"/>
      <c r="N1517" s="6"/>
    </row>
    <row r="1518" spans="9:14" ht="13.5">
      <c r="I1518" s="10"/>
      <c r="L1518" s="4"/>
      <c r="M1518" s="6"/>
      <c r="N1518" s="6"/>
    </row>
    <row r="1519" spans="9:14" ht="13.5">
      <c r="I1519" s="10"/>
      <c r="L1519" s="4"/>
      <c r="M1519" s="6"/>
      <c r="N1519" s="6"/>
    </row>
    <row r="1520" spans="9:14" ht="13.5">
      <c r="I1520" s="10"/>
      <c r="L1520" s="4"/>
      <c r="M1520" s="6"/>
      <c r="N1520" s="6"/>
    </row>
    <row r="1521" spans="9:14" ht="13.5">
      <c r="I1521" s="10"/>
      <c r="L1521" s="4"/>
      <c r="M1521" s="6"/>
      <c r="N1521" s="6"/>
    </row>
    <row r="1522" spans="9:14" ht="13.5">
      <c r="I1522" s="10"/>
      <c r="L1522" s="4"/>
      <c r="M1522" s="6"/>
      <c r="N1522" s="6"/>
    </row>
    <row r="1523" spans="9:14" ht="13.5">
      <c r="I1523" s="10"/>
      <c r="L1523" s="4"/>
      <c r="M1523" s="6"/>
      <c r="N1523" s="6"/>
    </row>
    <row r="1524" spans="9:14" ht="13.5">
      <c r="I1524" s="10"/>
      <c r="L1524" s="4"/>
      <c r="M1524" s="6"/>
      <c r="N1524" s="6"/>
    </row>
    <row r="1525" spans="9:14" ht="13.5">
      <c r="I1525" s="10"/>
      <c r="L1525" s="4"/>
      <c r="M1525" s="6"/>
      <c r="N1525" s="6"/>
    </row>
    <row r="1526" spans="9:14" ht="13.5">
      <c r="I1526" s="10"/>
      <c r="L1526" s="4"/>
      <c r="M1526" s="6"/>
      <c r="N1526" s="6"/>
    </row>
    <row r="1527" spans="9:14" ht="13.5">
      <c r="I1527" s="10"/>
      <c r="L1527" s="4"/>
      <c r="M1527" s="6"/>
      <c r="N1527" s="6"/>
    </row>
    <row r="1528" spans="9:14" ht="13.5">
      <c r="I1528" s="10"/>
      <c r="L1528" s="4"/>
      <c r="M1528" s="6"/>
      <c r="N1528" s="6"/>
    </row>
    <row r="1529" spans="9:14" ht="13.5">
      <c r="I1529" s="10"/>
      <c r="L1529" s="4"/>
      <c r="M1529" s="6"/>
      <c r="N1529" s="6"/>
    </row>
    <row r="1530" spans="9:14" ht="13.5">
      <c r="I1530" s="10"/>
      <c r="L1530" s="4"/>
      <c r="M1530" s="6"/>
      <c r="N1530" s="6"/>
    </row>
    <row r="1531" spans="9:14" ht="13.5">
      <c r="I1531" s="10"/>
      <c r="L1531" s="4"/>
      <c r="M1531" s="6"/>
      <c r="N1531" s="6"/>
    </row>
    <row r="1532" spans="9:14" ht="13.5">
      <c r="I1532" s="10"/>
      <c r="L1532" s="4"/>
      <c r="M1532" s="6"/>
      <c r="N1532" s="6"/>
    </row>
    <row r="1533" spans="9:14" ht="13.5">
      <c r="I1533" s="10"/>
      <c r="L1533" s="4"/>
      <c r="M1533" s="6"/>
      <c r="N1533" s="6"/>
    </row>
    <row r="1534" spans="9:14" ht="13.5">
      <c r="I1534" s="10"/>
      <c r="L1534" s="4"/>
      <c r="M1534" s="6"/>
      <c r="N1534" s="6"/>
    </row>
    <row r="1535" spans="9:14" ht="13.5">
      <c r="I1535" s="10"/>
      <c r="L1535" s="4"/>
      <c r="M1535" s="6"/>
      <c r="N1535" s="6"/>
    </row>
    <row r="1536" spans="9:14" ht="13.5">
      <c r="I1536" s="10"/>
      <c r="L1536" s="4"/>
      <c r="M1536" s="6"/>
      <c r="N1536" s="6"/>
    </row>
    <row r="1537" spans="9:14" ht="13.5">
      <c r="I1537" s="10"/>
      <c r="L1537" s="4"/>
      <c r="M1537" s="6"/>
      <c r="N1537" s="6"/>
    </row>
    <row r="1538" spans="9:14" ht="13.5">
      <c r="I1538" s="10"/>
      <c r="L1538" s="4"/>
      <c r="M1538" s="6"/>
      <c r="N1538" s="6"/>
    </row>
    <row r="1539" spans="9:14" ht="13.5">
      <c r="I1539" s="10"/>
      <c r="L1539" s="4"/>
      <c r="M1539" s="6"/>
      <c r="N1539" s="6"/>
    </row>
    <row r="1540" spans="9:14" ht="13.5">
      <c r="I1540" s="10"/>
      <c r="L1540" s="4"/>
      <c r="M1540" s="6"/>
      <c r="N1540" s="6"/>
    </row>
    <row r="1541" spans="9:14" ht="13.5">
      <c r="I1541" s="10"/>
      <c r="L1541" s="4"/>
      <c r="M1541" s="6"/>
      <c r="N1541" s="6"/>
    </row>
    <row r="1542" spans="9:14" ht="13.5">
      <c r="I1542" s="10"/>
      <c r="L1542" s="4"/>
      <c r="M1542" s="6"/>
      <c r="N1542" s="6"/>
    </row>
    <row r="1543" spans="9:14" ht="13.5">
      <c r="I1543" s="10"/>
      <c r="L1543" s="4"/>
      <c r="M1543" s="6"/>
      <c r="N1543" s="6"/>
    </row>
    <row r="1544" spans="9:14" ht="13.5">
      <c r="I1544" s="10"/>
      <c r="L1544" s="4"/>
      <c r="M1544" s="6"/>
      <c r="N1544" s="6"/>
    </row>
    <row r="1545" spans="9:14" ht="13.5">
      <c r="I1545" s="10"/>
      <c r="L1545" s="4"/>
      <c r="M1545" s="6"/>
      <c r="N1545" s="6"/>
    </row>
    <row r="1546" spans="9:14" ht="13.5">
      <c r="I1546" s="10"/>
      <c r="L1546" s="4"/>
      <c r="M1546" s="6"/>
      <c r="N1546" s="6"/>
    </row>
    <row r="1547" spans="9:14" ht="13.5">
      <c r="I1547" s="10"/>
      <c r="L1547" s="4"/>
      <c r="M1547" s="6"/>
      <c r="N1547" s="6"/>
    </row>
    <row r="1548" spans="9:14" ht="13.5">
      <c r="I1548" s="10"/>
      <c r="L1548" s="4"/>
      <c r="M1548" s="6"/>
      <c r="N1548" s="6"/>
    </row>
    <row r="1549" spans="9:14" ht="13.5">
      <c r="I1549" s="10"/>
      <c r="L1549" s="4"/>
      <c r="M1549" s="6"/>
      <c r="N1549" s="6"/>
    </row>
    <row r="1550" spans="9:14" ht="13.5">
      <c r="I1550" s="10"/>
      <c r="L1550" s="4"/>
      <c r="M1550" s="6"/>
      <c r="N1550" s="6"/>
    </row>
    <row r="1551" spans="9:14" ht="13.5">
      <c r="I1551" s="10"/>
      <c r="L1551" s="4"/>
      <c r="M1551" s="6"/>
      <c r="N1551" s="6"/>
    </row>
    <row r="1552" spans="9:14" ht="13.5">
      <c r="I1552" s="10"/>
      <c r="L1552" s="4"/>
      <c r="M1552" s="6"/>
      <c r="N1552" s="6"/>
    </row>
    <row r="1553" spans="9:14" ht="13.5">
      <c r="I1553" s="10"/>
      <c r="L1553" s="4"/>
      <c r="M1553" s="6"/>
      <c r="N1553" s="6"/>
    </row>
    <row r="1554" spans="9:14" ht="13.5">
      <c r="I1554" s="10"/>
      <c r="L1554" s="4"/>
      <c r="M1554" s="6"/>
      <c r="N1554" s="6"/>
    </row>
    <row r="1555" spans="9:14" ht="13.5">
      <c r="I1555" s="10"/>
      <c r="L1555" s="4"/>
      <c r="M1555" s="6"/>
      <c r="N1555" s="6"/>
    </row>
    <row r="1556" spans="9:14" ht="13.5">
      <c r="I1556" s="10"/>
      <c r="L1556" s="4"/>
      <c r="M1556" s="6"/>
      <c r="N1556" s="6"/>
    </row>
    <row r="1557" spans="9:14" ht="13.5">
      <c r="I1557" s="10"/>
      <c r="L1557" s="4"/>
      <c r="M1557" s="6"/>
      <c r="N1557" s="6"/>
    </row>
    <row r="1558" spans="9:14" ht="13.5">
      <c r="I1558" s="10"/>
      <c r="L1558" s="4"/>
      <c r="M1558" s="6"/>
      <c r="N1558" s="6"/>
    </row>
    <row r="1559" spans="9:14" ht="13.5">
      <c r="I1559" s="10"/>
      <c r="L1559" s="4"/>
      <c r="M1559" s="6"/>
      <c r="N1559" s="6"/>
    </row>
    <row r="1560" spans="9:14" ht="13.5">
      <c r="I1560" s="10"/>
      <c r="L1560" s="4"/>
      <c r="M1560" s="6"/>
      <c r="N1560" s="6"/>
    </row>
    <row r="1561" spans="9:14" ht="13.5">
      <c r="I1561" s="10"/>
      <c r="L1561" s="4"/>
      <c r="M1561" s="6"/>
      <c r="N1561" s="6"/>
    </row>
    <row r="1562" spans="9:14" ht="13.5">
      <c r="I1562" s="10"/>
      <c r="L1562" s="4"/>
      <c r="M1562" s="6"/>
      <c r="N1562" s="6"/>
    </row>
    <row r="1563" spans="9:14" ht="13.5">
      <c r="I1563" s="10"/>
      <c r="L1563" s="4"/>
      <c r="M1563" s="6"/>
      <c r="N1563" s="6"/>
    </row>
    <row r="1564" spans="9:14" ht="13.5">
      <c r="I1564" s="10"/>
      <c r="L1564" s="4"/>
      <c r="M1564" s="6"/>
      <c r="N1564" s="6"/>
    </row>
    <row r="1565" spans="9:14" ht="13.5">
      <c r="I1565" s="10"/>
      <c r="L1565" s="4"/>
      <c r="M1565" s="6"/>
      <c r="N1565" s="6"/>
    </row>
    <row r="1566" spans="9:14" ht="13.5">
      <c r="I1566" s="10"/>
      <c r="L1566" s="4"/>
      <c r="M1566" s="6"/>
      <c r="N1566" s="6"/>
    </row>
    <row r="1567" spans="9:14" ht="13.5">
      <c r="I1567" s="10"/>
      <c r="L1567" s="4"/>
      <c r="M1567" s="6"/>
      <c r="N1567" s="6"/>
    </row>
    <row r="1568" spans="9:14" ht="13.5">
      <c r="I1568" s="10"/>
      <c r="L1568" s="4"/>
      <c r="M1568" s="6"/>
      <c r="N1568" s="6"/>
    </row>
    <row r="1569" spans="9:14" ht="13.5">
      <c r="I1569" s="10"/>
      <c r="L1569" s="4"/>
      <c r="M1569" s="6"/>
      <c r="N1569" s="6"/>
    </row>
    <row r="1570" spans="9:14" ht="13.5">
      <c r="I1570" s="10"/>
      <c r="L1570" s="4"/>
      <c r="M1570" s="6"/>
      <c r="N1570" s="6"/>
    </row>
    <row r="1571" spans="9:14" ht="13.5">
      <c r="I1571" s="10"/>
      <c r="L1571" s="4"/>
      <c r="M1571" s="6"/>
      <c r="N1571" s="6"/>
    </row>
    <row r="1572" spans="9:14" ht="13.5">
      <c r="I1572" s="10"/>
      <c r="L1572" s="4"/>
      <c r="M1572" s="6"/>
      <c r="N1572" s="6"/>
    </row>
    <row r="1573" spans="9:14" ht="13.5">
      <c r="I1573" s="10"/>
      <c r="L1573" s="4"/>
      <c r="M1573" s="6"/>
      <c r="N1573" s="6"/>
    </row>
    <row r="1574" spans="9:14" ht="13.5">
      <c r="I1574" s="10"/>
      <c r="L1574" s="4"/>
      <c r="M1574" s="6"/>
      <c r="N1574" s="6"/>
    </row>
    <row r="1575" spans="9:14" ht="13.5">
      <c r="I1575" s="10"/>
      <c r="L1575" s="4"/>
      <c r="M1575" s="6"/>
      <c r="N1575" s="6"/>
    </row>
    <row r="1576" spans="9:14" ht="13.5">
      <c r="I1576" s="10"/>
      <c r="L1576" s="4"/>
      <c r="M1576" s="6"/>
      <c r="N1576" s="6"/>
    </row>
    <row r="1577" spans="9:14" ht="13.5">
      <c r="I1577" s="10"/>
      <c r="L1577" s="4"/>
      <c r="M1577" s="6"/>
      <c r="N1577" s="6"/>
    </row>
    <row r="1578" spans="9:14" ht="13.5">
      <c r="I1578" s="10"/>
      <c r="L1578" s="4"/>
      <c r="M1578" s="6"/>
      <c r="N1578" s="6"/>
    </row>
    <row r="1579" spans="9:14" ht="13.5">
      <c r="I1579" s="10"/>
      <c r="L1579" s="4"/>
      <c r="M1579" s="6"/>
      <c r="N1579" s="6"/>
    </row>
    <row r="1580" spans="9:14" ht="13.5">
      <c r="I1580" s="10"/>
      <c r="L1580" s="4"/>
      <c r="M1580" s="6"/>
      <c r="N1580" s="6"/>
    </row>
    <row r="1581" spans="9:14" ht="13.5">
      <c r="I1581" s="10"/>
      <c r="L1581" s="4"/>
      <c r="M1581" s="6"/>
      <c r="N1581" s="6"/>
    </row>
    <row r="1582" spans="9:14" ht="13.5">
      <c r="I1582" s="10"/>
      <c r="L1582" s="4"/>
      <c r="M1582" s="6"/>
      <c r="N1582" s="6"/>
    </row>
    <row r="1583" spans="9:14" ht="13.5">
      <c r="I1583" s="10"/>
      <c r="L1583" s="4"/>
      <c r="M1583" s="6"/>
      <c r="N1583" s="6"/>
    </row>
    <row r="1584" spans="9:14" ht="13.5">
      <c r="I1584" s="10"/>
      <c r="L1584" s="4"/>
      <c r="M1584" s="6"/>
      <c r="N1584" s="6"/>
    </row>
    <row r="1585" spans="9:14" ht="13.5">
      <c r="I1585" s="10"/>
      <c r="L1585" s="4"/>
      <c r="M1585" s="6"/>
      <c r="N1585" s="6"/>
    </row>
    <row r="1586" spans="9:14" ht="13.5">
      <c r="I1586" s="10"/>
      <c r="L1586" s="4"/>
      <c r="M1586" s="6"/>
      <c r="N1586" s="6"/>
    </row>
    <row r="1587" spans="9:14" ht="13.5">
      <c r="I1587" s="10"/>
      <c r="L1587" s="4"/>
      <c r="M1587" s="6"/>
      <c r="N1587" s="6"/>
    </row>
    <row r="1588" spans="9:14" ht="13.5">
      <c r="I1588" s="10"/>
      <c r="L1588" s="4"/>
      <c r="M1588" s="6"/>
      <c r="N1588" s="6"/>
    </row>
    <row r="1589" spans="9:14" ht="13.5">
      <c r="I1589" s="10"/>
      <c r="L1589" s="4"/>
      <c r="M1589" s="6"/>
      <c r="N1589" s="6"/>
    </row>
    <row r="1590" spans="9:14" ht="13.5">
      <c r="I1590" s="10"/>
      <c r="L1590" s="4"/>
      <c r="M1590" s="6"/>
      <c r="N1590" s="6"/>
    </row>
    <row r="1591" spans="9:14" ht="13.5">
      <c r="I1591" s="10"/>
      <c r="L1591" s="4"/>
      <c r="M1591" s="6"/>
      <c r="N1591" s="6"/>
    </row>
    <row r="1592" spans="9:14" ht="13.5">
      <c r="I1592" s="10"/>
      <c r="L1592" s="4"/>
      <c r="M1592" s="6"/>
      <c r="N1592" s="6"/>
    </row>
    <row r="1593" spans="9:14" ht="13.5">
      <c r="I1593" s="10"/>
      <c r="L1593" s="4"/>
      <c r="M1593" s="6"/>
      <c r="N1593" s="6"/>
    </row>
    <row r="1594" spans="9:14" ht="13.5">
      <c r="I1594" s="10"/>
      <c r="L1594" s="4"/>
      <c r="M1594" s="6"/>
      <c r="N1594" s="6"/>
    </row>
    <row r="1595" spans="9:14" ht="13.5">
      <c r="I1595" s="10"/>
      <c r="L1595" s="4"/>
      <c r="M1595" s="6"/>
      <c r="N1595" s="6"/>
    </row>
    <row r="1596" spans="9:14" ht="13.5">
      <c r="I1596" s="10"/>
      <c r="L1596" s="4"/>
      <c r="M1596" s="6"/>
      <c r="N1596" s="6"/>
    </row>
    <row r="1597" spans="9:14" ht="13.5">
      <c r="I1597" s="10"/>
      <c r="L1597" s="4"/>
      <c r="M1597" s="6"/>
      <c r="N1597" s="6"/>
    </row>
    <row r="1598" spans="9:14" ht="13.5">
      <c r="I1598" s="10"/>
      <c r="L1598" s="4"/>
      <c r="M1598" s="6"/>
      <c r="N1598" s="6"/>
    </row>
    <row r="1599" spans="9:14" ht="13.5">
      <c r="I1599" s="10"/>
      <c r="L1599" s="4"/>
      <c r="M1599" s="6"/>
      <c r="N1599" s="6"/>
    </row>
    <row r="1600" spans="9:14" ht="13.5">
      <c r="I1600" s="10"/>
      <c r="L1600" s="4"/>
      <c r="M1600" s="6"/>
      <c r="N1600" s="6"/>
    </row>
    <row r="1601" spans="9:14" ht="13.5">
      <c r="I1601" s="10"/>
      <c r="L1601" s="4"/>
      <c r="M1601" s="6"/>
      <c r="N1601" s="6"/>
    </row>
    <row r="1602" spans="9:14" ht="13.5">
      <c r="I1602" s="10"/>
      <c r="L1602" s="4"/>
      <c r="M1602" s="6"/>
      <c r="N1602" s="6"/>
    </row>
    <row r="1603" spans="9:14" ht="13.5">
      <c r="I1603" s="10"/>
      <c r="L1603" s="4"/>
      <c r="M1603" s="6"/>
      <c r="N1603" s="6"/>
    </row>
    <row r="1604" spans="9:14" ht="13.5">
      <c r="I1604" s="10"/>
      <c r="L1604" s="4"/>
      <c r="M1604" s="6"/>
      <c r="N1604" s="6"/>
    </row>
    <row r="1605" spans="9:14" ht="13.5">
      <c r="I1605" s="10"/>
      <c r="L1605" s="4"/>
      <c r="M1605" s="6"/>
      <c r="N1605" s="6"/>
    </row>
    <row r="1606" spans="9:14" ht="13.5">
      <c r="I1606" s="10"/>
      <c r="L1606" s="4"/>
      <c r="M1606" s="6"/>
      <c r="N1606" s="6"/>
    </row>
    <row r="1607" spans="9:14" ht="13.5">
      <c r="I1607" s="10"/>
      <c r="L1607" s="4"/>
      <c r="M1607" s="6"/>
      <c r="N1607" s="6"/>
    </row>
    <row r="1608" spans="9:14" ht="13.5">
      <c r="I1608" s="10"/>
      <c r="L1608" s="4"/>
      <c r="M1608" s="6"/>
      <c r="N1608" s="6"/>
    </row>
    <row r="1609" spans="9:14" ht="13.5">
      <c r="I1609" s="10"/>
      <c r="L1609" s="4"/>
      <c r="M1609" s="6"/>
      <c r="N1609" s="6"/>
    </row>
    <row r="1610" spans="9:14" ht="13.5">
      <c r="I1610" s="10"/>
      <c r="L1610" s="4"/>
      <c r="M1610" s="6"/>
      <c r="N1610" s="6"/>
    </row>
    <row r="1611" spans="9:14" ht="13.5">
      <c r="I1611" s="10"/>
      <c r="L1611" s="4"/>
      <c r="M1611" s="6"/>
      <c r="N1611" s="6"/>
    </row>
    <row r="1612" spans="9:14" ht="13.5">
      <c r="I1612" s="10"/>
      <c r="L1612" s="4"/>
      <c r="M1612" s="6"/>
      <c r="N1612" s="6"/>
    </row>
    <row r="1613" spans="9:14" ht="13.5">
      <c r="I1613" s="10"/>
      <c r="L1613" s="4"/>
      <c r="M1613" s="6"/>
      <c r="N1613" s="6"/>
    </row>
    <row r="1614" spans="9:14" ht="13.5">
      <c r="I1614" s="10"/>
      <c r="L1614" s="4"/>
      <c r="M1614" s="6"/>
      <c r="N1614" s="6"/>
    </row>
    <row r="1615" spans="9:14" ht="13.5">
      <c r="I1615" s="10"/>
      <c r="L1615" s="4"/>
      <c r="M1615" s="6"/>
      <c r="N1615" s="6"/>
    </row>
    <row r="1616" spans="9:14" ht="13.5">
      <c r="I1616" s="10"/>
      <c r="L1616" s="4"/>
      <c r="M1616" s="6"/>
      <c r="N1616" s="6"/>
    </row>
    <row r="1617" spans="9:14" ht="13.5">
      <c r="I1617" s="10"/>
      <c r="L1617" s="4"/>
      <c r="M1617" s="6"/>
      <c r="N1617" s="6"/>
    </row>
    <row r="1618" spans="9:14" ht="13.5">
      <c r="I1618" s="10"/>
      <c r="L1618" s="4"/>
      <c r="M1618" s="6"/>
      <c r="N1618" s="6"/>
    </row>
    <row r="1619" spans="9:14" ht="13.5">
      <c r="I1619" s="10"/>
      <c r="L1619" s="4"/>
      <c r="M1619" s="6"/>
      <c r="N1619" s="6"/>
    </row>
    <row r="1620" spans="9:14" ht="13.5">
      <c r="I1620" s="10"/>
      <c r="L1620" s="4"/>
      <c r="M1620" s="6"/>
      <c r="N1620" s="6"/>
    </row>
    <row r="1621" spans="9:14" ht="13.5">
      <c r="I1621" s="10"/>
      <c r="L1621" s="4"/>
      <c r="M1621" s="6"/>
      <c r="N1621" s="6"/>
    </row>
    <row r="1622" spans="9:14" ht="13.5">
      <c r="I1622" s="10"/>
      <c r="L1622" s="4"/>
      <c r="M1622" s="6"/>
      <c r="N1622" s="6"/>
    </row>
    <row r="1623" spans="9:14" ht="13.5">
      <c r="I1623" s="10"/>
      <c r="L1623" s="4"/>
      <c r="M1623" s="6"/>
      <c r="N1623" s="6"/>
    </row>
    <row r="1624" spans="9:14" ht="13.5">
      <c r="I1624" s="10"/>
      <c r="L1624" s="4"/>
      <c r="M1624" s="6"/>
      <c r="N1624" s="6"/>
    </row>
    <row r="1625" spans="9:14" ht="13.5">
      <c r="I1625" s="10"/>
      <c r="L1625" s="4"/>
      <c r="M1625" s="6"/>
      <c r="N1625" s="6"/>
    </row>
    <row r="1626" spans="9:14" ht="13.5">
      <c r="I1626" s="10"/>
      <c r="L1626" s="4"/>
      <c r="M1626" s="6"/>
      <c r="N1626" s="6"/>
    </row>
    <row r="1627" spans="9:14" ht="13.5">
      <c r="I1627" s="10"/>
      <c r="L1627" s="4"/>
      <c r="M1627" s="6"/>
      <c r="N1627" s="6"/>
    </row>
    <row r="1628" spans="9:14" ht="13.5">
      <c r="I1628" s="10"/>
      <c r="L1628" s="4"/>
      <c r="M1628" s="6"/>
      <c r="N1628" s="6"/>
    </row>
    <row r="1629" spans="9:14" ht="13.5">
      <c r="I1629" s="10"/>
      <c r="L1629" s="4"/>
      <c r="M1629" s="6"/>
      <c r="N1629" s="6"/>
    </row>
    <row r="1630" spans="9:14" ht="13.5">
      <c r="I1630" s="10"/>
      <c r="L1630" s="4"/>
      <c r="M1630" s="6"/>
      <c r="N1630" s="6"/>
    </row>
    <row r="1631" spans="9:14" ht="13.5">
      <c r="I1631" s="10"/>
      <c r="L1631" s="4"/>
      <c r="M1631" s="6"/>
      <c r="N1631" s="6"/>
    </row>
    <row r="1632" spans="9:14" ht="13.5">
      <c r="I1632" s="10"/>
      <c r="L1632" s="4"/>
      <c r="M1632" s="6"/>
      <c r="N1632" s="6"/>
    </row>
    <row r="1633" spans="9:14" ht="13.5">
      <c r="I1633" s="10"/>
      <c r="L1633" s="4"/>
      <c r="M1633" s="6"/>
      <c r="N1633" s="6"/>
    </row>
    <row r="1634" spans="9:14" ht="13.5">
      <c r="I1634" s="10"/>
      <c r="L1634" s="4"/>
      <c r="M1634" s="6"/>
      <c r="N1634" s="6"/>
    </row>
    <row r="1635" spans="9:14" ht="13.5">
      <c r="I1635" s="10"/>
      <c r="L1635" s="4"/>
      <c r="M1635" s="6"/>
      <c r="N1635" s="6"/>
    </row>
    <row r="1636" spans="9:14" ht="13.5">
      <c r="I1636" s="10"/>
      <c r="L1636" s="4"/>
      <c r="M1636" s="6"/>
      <c r="N1636" s="6"/>
    </row>
    <row r="1637" spans="9:14" ht="13.5">
      <c r="I1637" s="10"/>
      <c r="L1637" s="4"/>
      <c r="M1637" s="6"/>
      <c r="N1637" s="6"/>
    </row>
    <row r="1638" spans="9:14" ht="13.5">
      <c r="I1638" s="10"/>
      <c r="L1638" s="4"/>
      <c r="M1638" s="6"/>
      <c r="N1638" s="6"/>
    </row>
    <row r="1639" spans="9:14" ht="13.5">
      <c r="I1639" s="10"/>
      <c r="L1639" s="4"/>
      <c r="M1639" s="6"/>
      <c r="N1639" s="6"/>
    </row>
    <row r="1640" spans="9:14" ht="13.5">
      <c r="I1640" s="10"/>
      <c r="L1640" s="4"/>
      <c r="M1640" s="6"/>
      <c r="N1640" s="6"/>
    </row>
    <row r="1641" spans="9:14" ht="13.5">
      <c r="I1641" s="10"/>
      <c r="L1641" s="4"/>
      <c r="M1641" s="6"/>
      <c r="N1641" s="6"/>
    </row>
    <row r="1642" spans="9:14" ht="13.5">
      <c r="I1642" s="10"/>
      <c r="L1642" s="4"/>
      <c r="M1642" s="6"/>
      <c r="N1642" s="6"/>
    </row>
    <row r="1643" spans="9:14" ht="13.5">
      <c r="I1643" s="10"/>
      <c r="L1643" s="4"/>
      <c r="M1643" s="6"/>
      <c r="N1643" s="6"/>
    </row>
    <row r="1644" spans="9:14" ht="13.5">
      <c r="I1644" s="10"/>
      <c r="L1644" s="4"/>
      <c r="M1644" s="6"/>
      <c r="N1644" s="6"/>
    </row>
    <row r="1645" spans="9:14" ht="13.5">
      <c r="I1645" s="10"/>
      <c r="L1645" s="4"/>
      <c r="M1645" s="6"/>
      <c r="N1645" s="6"/>
    </row>
    <row r="1646" spans="9:14" ht="13.5">
      <c r="I1646" s="10"/>
      <c r="L1646" s="4"/>
      <c r="M1646" s="6"/>
      <c r="N1646" s="6"/>
    </row>
    <row r="1647" spans="9:14" ht="13.5">
      <c r="I1647" s="10"/>
      <c r="L1647" s="4"/>
      <c r="M1647" s="6"/>
      <c r="N1647" s="6"/>
    </row>
    <row r="1648" spans="9:14" ht="13.5">
      <c r="I1648" s="10"/>
      <c r="L1648" s="4"/>
      <c r="M1648" s="6"/>
      <c r="N1648" s="6"/>
    </row>
    <row r="1649" spans="9:14" ht="13.5">
      <c r="I1649" s="10"/>
      <c r="L1649" s="4"/>
      <c r="M1649" s="6"/>
      <c r="N1649" s="6"/>
    </row>
    <row r="1650" spans="9:14" ht="13.5">
      <c r="I1650" s="10"/>
      <c r="L1650" s="4"/>
      <c r="M1650" s="6"/>
      <c r="N1650" s="6"/>
    </row>
    <row r="1651" spans="9:14" ht="13.5">
      <c r="I1651" s="10"/>
      <c r="L1651" s="4"/>
      <c r="M1651" s="6"/>
      <c r="N1651" s="6"/>
    </row>
    <row r="1652" spans="9:14" ht="13.5">
      <c r="I1652" s="10"/>
      <c r="L1652" s="4"/>
      <c r="M1652" s="6"/>
      <c r="N1652" s="6"/>
    </row>
    <row r="1653" spans="9:14" ht="13.5">
      <c r="I1653" s="10"/>
      <c r="L1653" s="4"/>
      <c r="M1653" s="6"/>
      <c r="N1653" s="6"/>
    </row>
    <row r="1654" spans="9:14" ht="13.5">
      <c r="I1654" s="10"/>
      <c r="L1654" s="4"/>
      <c r="M1654" s="6"/>
      <c r="N1654" s="6"/>
    </row>
    <row r="1655" spans="9:14" ht="13.5">
      <c r="I1655" s="10"/>
      <c r="L1655" s="4"/>
      <c r="M1655" s="6"/>
      <c r="N1655" s="6"/>
    </row>
    <row r="1656" spans="9:14" ht="13.5">
      <c r="I1656" s="10"/>
      <c r="L1656" s="4"/>
      <c r="M1656" s="6"/>
      <c r="N1656" s="6"/>
    </row>
    <row r="1657" spans="9:14" ht="13.5">
      <c r="I1657" s="10"/>
      <c r="L1657" s="4"/>
      <c r="M1657" s="6"/>
      <c r="N1657" s="6"/>
    </row>
    <row r="1658" spans="9:14" ht="13.5">
      <c r="I1658" s="10"/>
      <c r="L1658" s="4"/>
      <c r="M1658" s="6"/>
      <c r="N1658" s="6"/>
    </row>
    <row r="1659" spans="9:14" ht="13.5">
      <c r="I1659" s="10"/>
      <c r="L1659" s="4"/>
      <c r="M1659" s="6"/>
      <c r="N1659" s="6"/>
    </row>
    <row r="1660" spans="9:14" ht="13.5">
      <c r="I1660" s="10"/>
      <c r="L1660" s="4"/>
      <c r="M1660" s="6"/>
      <c r="N1660" s="6"/>
    </row>
    <row r="1661" spans="9:14" ht="13.5">
      <c r="I1661" s="10"/>
      <c r="L1661" s="4"/>
      <c r="M1661" s="6"/>
      <c r="N1661" s="6"/>
    </row>
    <row r="1662" spans="9:14" ht="13.5">
      <c r="I1662" s="10"/>
      <c r="L1662" s="4"/>
      <c r="M1662" s="6"/>
      <c r="N1662" s="6"/>
    </row>
    <row r="1663" spans="9:14" ht="13.5">
      <c r="I1663" s="10"/>
      <c r="L1663" s="4"/>
      <c r="M1663" s="6"/>
      <c r="N1663" s="6"/>
    </row>
    <row r="1664" spans="9:14" ht="13.5">
      <c r="I1664" s="10"/>
      <c r="L1664" s="4"/>
      <c r="M1664" s="6"/>
      <c r="N1664" s="6"/>
    </row>
    <row r="1665" spans="9:14" ht="13.5">
      <c r="I1665" s="10"/>
      <c r="L1665" s="4"/>
      <c r="M1665" s="6"/>
      <c r="N1665" s="6"/>
    </row>
    <row r="1666" spans="9:14" ht="13.5">
      <c r="I1666" s="10"/>
      <c r="L1666" s="4"/>
      <c r="M1666" s="6"/>
      <c r="N1666" s="6"/>
    </row>
    <row r="1667" spans="9:14" ht="13.5">
      <c r="I1667" s="10"/>
      <c r="L1667" s="4"/>
      <c r="M1667" s="6"/>
      <c r="N1667" s="6"/>
    </row>
    <row r="1668" spans="9:14" ht="13.5">
      <c r="I1668" s="10"/>
      <c r="L1668" s="4"/>
      <c r="M1668" s="6"/>
      <c r="N1668" s="6"/>
    </row>
    <row r="1669" spans="9:14" ht="13.5">
      <c r="I1669" s="10"/>
      <c r="L1669" s="4"/>
      <c r="M1669" s="6"/>
      <c r="N1669" s="6"/>
    </row>
    <row r="1670" spans="9:14" ht="13.5">
      <c r="I1670" s="10"/>
      <c r="L1670" s="4"/>
      <c r="M1670" s="6"/>
      <c r="N1670" s="6"/>
    </row>
    <row r="1671" spans="9:14" ht="13.5">
      <c r="I1671" s="10"/>
      <c r="L1671" s="4"/>
      <c r="M1671" s="6"/>
      <c r="N1671" s="6"/>
    </row>
    <row r="1672" spans="9:14" ht="13.5">
      <c r="I1672" s="10"/>
      <c r="L1672" s="4"/>
      <c r="M1672" s="6"/>
      <c r="N1672" s="6"/>
    </row>
    <row r="1673" spans="9:14" ht="13.5">
      <c r="I1673" s="10"/>
      <c r="L1673" s="4"/>
      <c r="M1673" s="6"/>
      <c r="N1673" s="6"/>
    </row>
    <row r="1674" spans="9:14" ht="13.5">
      <c r="I1674" s="10"/>
      <c r="L1674" s="4"/>
      <c r="M1674" s="6"/>
      <c r="N1674" s="6"/>
    </row>
    <row r="1675" spans="9:14" ht="13.5">
      <c r="I1675" s="10"/>
      <c r="L1675" s="4"/>
      <c r="M1675" s="6"/>
      <c r="N1675" s="6"/>
    </row>
    <row r="1676" spans="9:14" ht="13.5">
      <c r="I1676" s="10"/>
      <c r="L1676" s="4"/>
      <c r="M1676" s="6"/>
      <c r="N1676" s="6"/>
    </row>
    <row r="1677" spans="9:14" ht="13.5">
      <c r="I1677" s="10"/>
      <c r="L1677" s="4"/>
      <c r="M1677" s="6"/>
      <c r="N1677" s="6"/>
    </row>
    <row r="1678" spans="9:14" ht="13.5">
      <c r="I1678" s="10"/>
      <c r="L1678" s="4"/>
      <c r="M1678" s="6"/>
      <c r="N1678" s="6"/>
    </row>
    <row r="1679" spans="9:14" ht="13.5">
      <c r="I1679" s="10"/>
      <c r="L1679" s="4"/>
      <c r="M1679" s="6"/>
      <c r="N1679" s="6"/>
    </row>
    <row r="1680" spans="9:14" ht="13.5">
      <c r="I1680" s="10"/>
      <c r="L1680" s="4"/>
      <c r="M1680" s="6"/>
      <c r="N1680" s="6"/>
    </row>
    <row r="1681" spans="9:14" ht="13.5">
      <c r="I1681" s="10"/>
      <c r="L1681" s="4"/>
      <c r="M1681" s="6"/>
      <c r="N1681" s="6"/>
    </row>
    <row r="1682" spans="9:14" ht="13.5">
      <c r="I1682" s="10"/>
      <c r="L1682" s="4"/>
      <c r="M1682" s="6"/>
      <c r="N1682" s="6"/>
    </row>
    <row r="1683" spans="9:14" ht="13.5">
      <c r="I1683" s="10"/>
      <c r="L1683" s="4"/>
      <c r="M1683" s="6"/>
      <c r="N1683" s="6"/>
    </row>
    <row r="1684" spans="9:14" ht="13.5">
      <c r="I1684" s="10"/>
      <c r="L1684" s="4"/>
      <c r="M1684" s="6"/>
      <c r="N1684" s="6"/>
    </row>
    <row r="1685" spans="9:14" ht="13.5">
      <c r="I1685" s="10"/>
      <c r="L1685" s="4"/>
      <c r="M1685" s="6"/>
      <c r="N1685" s="6"/>
    </row>
    <row r="1686" spans="9:14" ht="13.5">
      <c r="I1686" s="10"/>
      <c r="L1686" s="4"/>
      <c r="M1686" s="6"/>
      <c r="N1686" s="6"/>
    </row>
    <row r="1687" spans="9:14" ht="13.5">
      <c r="I1687" s="10"/>
      <c r="L1687" s="4"/>
      <c r="M1687" s="6"/>
      <c r="N1687" s="6"/>
    </row>
    <row r="1688" spans="9:14" ht="13.5">
      <c r="I1688" s="10"/>
      <c r="L1688" s="4"/>
      <c r="M1688" s="6"/>
      <c r="N1688" s="6"/>
    </row>
    <row r="1689" spans="9:14" ht="13.5">
      <c r="I1689" s="10"/>
      <c r="L1689" s="4"/>
      <c r="M1689" s="6"/>
      <c r="N1689" s="6"/>
    </row>
    <row r="1690" spans="9:14" ht="13.5">
      <c r="I1690" s="10"/>
      <c r="L1690" s="4"/>
      <c r="M1690" s="6"/>
      <c r="N1690" s="6"/>
    </row>
    <row r="1691" spans="9:14" ht="13.5">
      <c r="I1691" s="10"/>
      <c r="L1691" s="4"/>
      <c r="M1691" s="6"/>
      <c r="N1691" s="6"/>
    </row>
    <row r="1692" spans="9:14" ht="13.5">
      <c r="I1692" s="10"/>
      <c r="L1692" s="4"/>
      <c r="M1692" s="6"/>
      <c r="N1692" s="6"/>
    </row>
    <row r="1693" spans="9:14" ht="13.5">
      <c r="I1693" s="10"/>
      <c r="L1693" s="4"/>
      <c r="M1693" s="6"/>
      <c r="N1693" s="6"/>
    </row>
    <row r="1694" spans="9:14" ht="13.5">
      <c r="I1694" s="10"/>
      <c r="L1694" s="4"/>
      <c r="M1694" s="6"/>
      <c r="N1694" s="6"/>
    </row>
    <row r="1695" spans="9:14" ht="13.5">
      <c r="I1695" s="10"/>
      <c r="L1695" s="4"/>
      <c r="M1695" s="6"/>
      <c r="N1695" s="6"/>
    </row>
    <row r="1696" spans="9:14" ht="13.5">
      <c r="I1696" s="10"/>
      <c r="L1696" s="4"/>
      <c r="M1696" s="6"/>
      <c r="N1696" s="6"/>
    </row>
    <row r="1697" spans="9:14" ht="13.5">
      <c r="I1697" s="10"/>
      <c r="L1697" s="4"/>
      <c r="M1697" s="6"/>
      <c r="N1697" s="6"/>
    </row>
    <row r="1698" spans="9:14" ht="13.5">
      <c r="I1698" s="10"/>
      <c r="L1698" s="4"/>
      <c r="M1698" s="6"/>
      <c r="N1698" s="6"/>
    </row>
    <row r="1699" spans="9:14" ht="13.5">
      <c r="I1699" s="10"/>
      <c r="L1699" s="4"/>
      <c r="M1699" s="6"/>
      <c r="N1699" s="6"/>
    </row>
    <row r="1700" spans="9:14" ht="13.5">
      <c r="I1700" s="10"/>
      <c r="L1700" s="4"/>
      <c r="M1700" s="6"/>
      <c r="N1700" s="6"/>
    </row>
    <row r="1701" spans="9:14" ht="13.5">
      <c r="I1701" s="10"/>
      <c r="L1701" s="4"/>
      <c r="M1701" s="6"/>
      <c r="N1701" s="6"/>
    </row>
    <row r="1702" spans="9:14" ht="13.5">
      <c r="I1702" s="10"/>
      <c r="L1702" s="4"/>
      <c r="M1702" s="6"/>
      <c r="N1702" s="6"/>
    </row>
    <row r="1703" spans="9:14" ht="13.5">
      <c r="I1703" s="10"/>
      <c r="L1703" s="4"/>
      <c r="M1703" s="6"/>
      <c r="N1703" s="6"/>
    </row>
    <row r="1704" spans="9:14" ht="13.5">
      <c r="I1704" s="10"/>
      <c r="L1704" s="4"/>
      <c r="M1704" s="6"/>
      <c r="N1704" s="6"/>
    </row>
    <row r="1705" spans="9:14" ht="13.5">
      <c r="I1705" s="10"/>
      <c r="L1705" s="4"/>
      <c r="M1705" s="6"/>
      <c r="N1705" s="6"/>
    </row>
    <row r="1706" spans="9:14" ht="13.5">
      <c r="I1706" s="10"/>
      <c r="L1706" s="4"/>
      <c r="M1706" s="6"/>
      <c r="N1706" s="6"/>
    </row>
    <row r="1707" spans="9:14" ht="13.5">
      <c r="I1707" s="10"/>
      <c r="L1707" s="4"/>
      <c r="M1707" s="6"/>
      <c r="N1707" s="6"/>
    </row>
    <row r="1708" spans="9:14" ht="13.5">
      <c r="I1708" s="10"/>
      <c r="L1708" s="4"/>
      <c r="M1708" s="6"/>
      <c r="N1708" s="6"/>
    </row>
    <row r="1709" spans="9:14" ht="13.5">
      <c r="I1709" s="10"/>
      <c r="L1709" s="4"/>
      <c r="M1709" s="6"/>
      <c r="N1709" s="6"/>
    </row>
    <row r="1710" spans="9:14" ht="13.5">
      <c r="I1710" s="10"/>
      <c r="L1710" s="4"/>
      <c r="M1710" s="6"/>
      <c r="N1710" s="6"/>
    </row>
    <row r="1711" spans="9:14" ht="13.5">
      <c r="I1711" s="10"/>
      <c r="L1711" s="4"/>
      <c r="M1711" s="6"/>
      <c r="N1711" s="6"/>
    </row>
    <row r="1712" spans="9:14" ht="13.5">
      <c r="I1712" s="10"/>
      <c r="L1712" s="4"/>
      <c r="M1712" s="6"/>
      <c r="N1712" s="6"/>
    </row>
    <row r="1713" spans="9:14" ht="13.5">
      <c r="I1713" s="10"/>
      <c r="L1713" s="4"/>
      <c r="M1713" s="6"/>
      <c r="N1713" s="6"/>
    </row>
    <row r="1714" spans="9:14" ht="13.5">
      <c r="I1714" s="10"/>
      <c r="L1714" s="4"/>
      <c r="M1714" s="6"/>
      <c r="N1714" s="6"/>
    </row>
    <row r="1715" spans="9:14" ht="13.5">
      <c r="I1715" s="10"/>
      <c r="L1715" s="4"/>
      <c r="M1715" s="6"/>
      <c r="N1715" s="6"/>
    </row>
    <row r="1716" spans="9:14" ht="13.5">
      <c r="I1716" s="10"/>
      <c r="L1716" s="4"/>
      <c r="M1716" s="6"/>
      <c r="N1716" s="6"/>
    </row>
    <row r="1717" spans="9:14" ht="13.5">
      <c r="I1717" s="10"/>
      <c r="L1717" s="4"/>
      <c r="M1717" s="6"/>
      <c r="N1717" s="6"/>
    </row>
    <row r="1718" spans="9:14" ht="13.5">
      <c r="I1718" s="10"/>
      <c r="L1718" s="4"/>
      <c r="M1718" s="6"/>
      <c r="N1718" s="6"/>
    </row>
    <row r="1719" spans="9:14" ht="13.5">
      <c r="I1719" s="10"/>
      <c r="L1719" s="4"/>
      <c r="M1719" s="6"/>
      <c r="N1719" s="6"/>
    </row>
    <row r="1720" spans="9:14" ht="13.5">
      <c r="I1720" s="10"/>
      <c r="L1720" s="4"/>
      <c r="M1720" s="6"/>
      <c r="N1720" s="6"/>
    </row>
    <row r="1721" spans="9:14" ht="13.5">
      <c r="I1721" s="10"/>
      <c r="L1721" s="4"/>
      <c r="M1721" s="6"/>
      <c r="N1721" s="6"/>
    </row>
    <row r="1722" spans="9:14" ht="13.5">
      <c r="I1722" s="10"/>
      <c r="L1722" s="4"/>
      <c r="M1722" s="6"/>
      <c r="N1722" s="6"/>
    </row>
    <row r="1723" spans="9:14" ht="13.5">
      <c r="I1723" s="10"/>
      <c r="L1723" s="4"/>
      <c r="M1723" s="6"/>
      <c r="N1723" s="6"/>
    </row>
    <row r="1724" spans="9:14" ht="13.5">
      <c r="I1724" s="10"/>
      <c r="L1724" s="4"/>
      <c r="M1724" s="6"/>
      <c r="N1724" s="6"/>
    </row>
    <row r="1725" spans="9:14" ht="13.5">
      <c r="I1725" s="10"/>
      <c r="L1725" s="4"/>
      <c r="M1725" s="6"/>
      <c r="N1725" s="6"/>
    </row>
    <row r="1726" spans="9:14" ht="13.5">
      <c r="I1726" s="10"/>
      <c r="L1726" s="4"/>
      <c r="M1726" s="6"/>
      <c r="N1726" s="6"/>
    </row>
    <row r="1727" spans="9:14" ht="13.5">
      <c r="I1727" s="10"/>
      <c r="L1727" s="4"/>
      <c r="M1727" s="6"/>
      <c r="N1727" s="6"/>
    </row>
    <row r="1728" spans="9:14" ht="13.5">
      <c r="I1728" s="10"/>
      <c r="L1728" s="4"/>
      <c r="M1728" s="6"/>
      <c r="N1728" s="6"/>
    </row>
    <row r="1729" spans="9:14" ht="13.5">
      <c r="I1729" s="10"/>
      <c r="L1729" s="4"/>
      <c r="M1729" s="6"/>
      <c r="N1729" s="6"/>
    </row>
    <row r="1730" spans="9:14" ht="13.5">
      <c r="I1730" s="10"/>
      <c r="L1730" s="4"/>
      <c r="M1730" s="6"/>
      <c r="N1730" s="6"/>
    </row>
    <row r="1731" spans="9:14" ht="13.5">
      <c r="I1731" s="10"/>
      <c r="L1731" s="4"/>
      <c r="M1731" s="6"/>
      <c r="N1731" s="6"/>
    </row>
    <row r="1732" spans="9:14" ht="13.5">
      <c r="I1732" s="10"/>
      <c r="L1732" s="4"/>
      <c r="M1732" s="6"/>
      <c r="N1732" s="6"/>
    </row>
    <row r="1733" spans="9:14" ht="13.5">
      <c r="I1733" s="10"/>
      <c r="L1733" s="4"/>
      <c r="M1733" s="6"/>
      <c r="N1733" s="6"/>
    </row>
    <row r="1734" spans="9:14" ht="13.5">
      <c r="I1734" s="10"/>
      <c r="L1734" s="4"/>
      <c r="M1734" s="6"/>
      <c r="N1734" s="6"/>
    </row>
    <row r="1735" spans="9:14" ht="13.5">
      <c r="I1735" s="10"/>
      <c r="L1735" s="4"/>
      <c r="M1735" s="6"/>
      <c r="N1735" s="6"/>
    </row>
    <row r="1736" spans="9:14" ht="13.5">
      <c r="I1736" s="10"/>
      <c r="L1736" s="4"/>
      <c r="M1736" s="6"/>
      <c r="N1736" s="6"/>
    </row>
    <row r="1737" spans="9:14" ht="13.5">
      <c r="I1737" s="10"/>
      <c r="L1737" s="4"/>
      <c r="M1737" s="6"/>
      <c r="N1737" s="6"/>
    </row>
    <row r="1738" spans="9:14" ht="13.5">
      <c r="I1738" s="10"/>
      <c r="L1738" s="4"/>
      <c r="M1738" s="6"/>
      <c r="N1738" s="6"/>
    </row>
    <row r="1739" spans="9:14" ht="13.5">
      <c r="I1739" s="10"/>
      <c r="L1739" s="4"/>
      <c r="M1739" s="6"/>
      <c r="N1739" s="6"/>
    </row>
    <row r="1740" spans="9:14" ht="13.5">
      <c r="I1740" s="10"/>
      <c r="L1740" s="4"/>
      <c r="M1740" s="6"/>
      <c r="N1740" s="6"/>
    </row>
    <row r="1741" spans="9:14" ht="13.5">
      <c r="I1741" s="10"/>
      <c r="L1741" s="4"/>
      <c r="M1741" s="6"/>
      <c r="N1741" s="6"/>
    </row>
    <row r="1742" spans="9:14" ht="13.5">
      <c r="I1742" s="10"/>
      <c r="L1742" s="4"/>
      <c r="M1742" s="6"/>
      <c r="N1742" s="6"/>
    </row>
    <row r="1743" spans="9:14" ht="13.5">
      <c r="I1743" s="10"/>
      <c r="L1743" s="4"/>
      <c r="M1743" s="6"/>
      <c r="N1743" s="6"/>
    </row>
    <row r="1744" spans="9:14" ht="13.5">
      <c r="I1744" s="10"/>
      <c r="L1744" s="4"/>
      <c r="M1744" s="6"/>
      <c r="N1744" s="6"/>
    </row>
    <row r="1745" spans="9:14" ht="13.5">
      <c r="I1745" s="10"/>
      <c r="L1745" s="4"/>
      <c r="M1745" s="6"/>
      <c r="N1745" s="6"/>
    </row>
    <row r="1746" spans="9:14" ht="13.5">
      <c r="I1746" s="10"/>
      <c r="L1746" s="4"/>
      <c r="M1746" s="6"/>
      <c r="N1746" s="6"/>
    </row>
    <row r="1747" spans="9:14" ht="13.5">
      <c r="I1747" s="10"/>
      <c r="L1747" s="4"/>
      <c r="M1747" s="6"/>
      <c r="N1747" s="6"/>
    </row>
    <row r="1748" spans="9:14" ht="13.5">
      <c r="I1748" s="10"/>
      <c r="L1748" s="4"/>
      <c r="M1748" s="6"/>
      <c r="N1748" s="6"/>
    </row>
    <row r="1749" spans="9:14" ht="13.5">
      <c r="I1749" s="10"/>
      <c r="L1749" s="4"/>
      <c r="M1749" s="6"/>
      <c r="N1749" s="6"/>
    </row>
    <row r="1750" spans="9:14" ht="13.5">
      <c r="I1750" s="10"/>
      <c r="L1750" s="4"/>
      <c r="M1750" s="6"/>
      <c r="N1750" s="6"/>
    </row>
    <row r="1751" spans="9:14" ht="13.5">
      <c r="I1751" s="10"/>
      <c r="L1751" s="4"/>
      <c r="M1751" s="6"/>
      <c r="N1751" s="6"/>
    </row>
    <row r="1752" spans="9:14" ht="13.5">
      <c r="I1752" s="10"/>
      <c r="L1752" s="4"/>
      <c r="M1752" s="6"/>
      <c r="N1752" s="6"/>
    </row>
    <row r="1753" spans="9:14" ht="13.5">
      <c r="I1753" s="10"/>
      <c r="L1753" s="4"/>
      <c r="M1753" s="6"/>
      <c r="N1753" s="6"/>
    </row>
    <row r="1754" spans="9:14" ht="13.5">
      <c r="I1754" s="10"/>
      <c r="L1754" s="4"/>
      <c r="M1754" s="6"/>
      <c r="N1754" s="6"/>
    </row>
    <row r="1755" spans="9:14" ht="13.5">
      <c r="I1755" s="10"/>
      <c r="L1755" s="4"/>
      <c r="M1755" s="6"/>
      <c r="N1755" s="6"/>
    </row>
    <row r="1756" spans="9:14" ht="13.5">
      <c r="I1756" s="10"/>
      <c r="L1756" s="4"/>
      <c r="M1756" s="6"/>
      <c r="N1756" s="6"/>
    </row>
    <row r="1757" spans="9:14" ht="13.5">
      <c r="I1757" s="10"/>
      <c r="L1757" s="4"/>
      <c r="M1757" s="6"/>
      <c r="N1757" s="6"/>
    </row>
    <row r="1758" spans="9:14" ht="13.5">
      <c r="I1758" s="10"/>
      <c r="L1758" s="4"/>
      <c r="M1758" s="6"/>
      <c r="N1758" s="6"/>
    </row>
    <row r="1759" spans="9:14" ht="13.5">
      <c r="I1759" s="10"/>
      <c r="L1759" s="4"/>
      <c r="M1759" s="6"/>
      <c r="N1759" s="6"/>
    </row>
    <row r="1760" spans="9:14" ht="13.5">
      <c r="I1760" s="10"/>
      <c r="L1760" s="4"/>
      <c r="M1760" s="6"/>
      <c r="N1760" s="6"/>
    </row>
    <row r="1761" spans="9:14" ht="13.5">
      <c r="I1761" s="10"/>
      <c r="L1761" s="4"/>
      <c r="M1761" s="6"/>
      <c r="N1761" s="6"/>
    </row>
    <row r="1762" spans="9:14" ht="13.5">
      <c r="I1762" s="10"/>
      <c r="L1762" s="4"/>
      <c r="M1762" s="6"/>
      <c r="N1762" s="6"/>
    </row>
    <row r="1763" spans="9:14" ht="13.5">
      <c r="I1763" s="10"/>
      <c r="L1763" s="4"/>
      <c r="M1763" s="6"/>
      <c r="N1763" s="6"/>
    </row>
    <row r="1764" spans="9:14" ht="13.5">
      <c r="I1764" s="10"/>
      <c r="L1764" s="4"/>
      <c r="M1764" s="6"/>
      <c r="N1764" s="6"/>
    </row>
    <row r="1765" spans="9:14" ht="13.5">
      <c r="I1765" s="10"/>
      <c r="L1765" s="4"/>
      <c r="M1765" s="6"/>
      <c r="N1765" s="6"/>
    </row>
    <row r="1766" spans="9:14" ht="13.5">
      <c r="I1766" s="10"/>
      <c r="L1766" s="4"/>
      <c r="M1766" s="6"/>
      <c r="N1766" s="6"/>
    </row>
    <row r="1767" spans="9:14" ht="13.5">
      <c r="I1767" s="10"/>
      <c r="L1767" s="4"/>
      <c r="M1767" s="6"/>
      <c r="N1767" s="6"/>
    </row>
    <row r="1768" spans="9:14" ht="13.5">
      <c r="I1768" s="10"/>
      <c r="L1768" s="4"/>
      <c r="M1768" s="6"/>
      <c r="N1768" s="6"/>
    </row>
    <row r="1769" spans="9:14" ht="13.5">
      <c r="I1769" s="10"/>
      <c r="L1769" s="4"/>
      <c r="M1769" s="6"/>
      <c r="N1769" s="6"/>
    </row>
    <row r="1770" spans="9:14" ht="13.5">
      <c r="I1770" s="10"/>
      <c r="L1770" s="4"/>
      <c r="M1770" s="6"/>
      <c r="N1770" s="6"/>
    </row>
    <row r="1771" spans="9:14" ht="13.5">
      <c r="I1771" s="10"/>
      <c r="L1771" s="4"/>
      <c r="M1771" s="6"/>
      <c r="N1771" s="6"/>
    </row>
    <row r="1772" spans="9:14" ht="13.5">
      <c r="I1772" s="10"/>
      <c r="L1772" s="4"/>
      <c r="M1772" s="6"/>
      <c r="N1772" s="6"/>
    </row>
    <row r="1773" spans="9:14" ht="13.5">
      <c r="I1773" s="10"/>
      <c r="L1773" s="4"/>
      <c r="M1773" s="6"/>
      <c r="N1773" s="6"/>
    </row>
    <row r="1774" spans="9:14" ht="13.5">
      <c r="I1774" s="10"/>
      <c r="L1774" s="4"/>
      <c r="M1774" s="6"/>
      <c r="N1774" s="6"/>
    </row>
    <row r="1775" spans="9:14" ht="13.5">
      <c r="I1775" s="10"/>
      <c r="L1775" s="4"/>
      <c r="M1775" s="6"/>
      <c r="N1775" s="6"/>
    </row>
    <row r="1776" spans="9:14" ht="13.5">
      <c r="I1776" s="10"/>
      <c r="L1776" s="4"/>
      <c r="M1776" s="6"/>
      <c r="N1776" s="6"/>
    </row>
    <row r="1777" spans="9:14" ht="13.5">
      <c r="I1777" s="10"/>
      <c r="L1777" s="4"/>
      <c r="M1777" s="6"/>
      <c r="N1777" s="6"/>
    </row>
    <row r="1778" spans="9:14" ht="13.5">
      <c r="I1778" s="10"/>
      <c r="L1778" s="4"/>
      <c r="M1778" s="6"/>
      <c r="N1778" s="6"/>
    </row>
    <row r="1779" spans="9:14" ht="13.5">
      <c r="I1779" s="10"/>
      <c r="L1779" s="4"/>
      <c r="M1779" s="6"/>
      <c r="N1779" s="6"/>
    </row>
    <row r="1780" spans="9:14" ht="13.5">
      <c r="I1780" s="10"/>
      <c r="L1780" s="4"/>
      <c r="M1780" s="6"/>
      <c r="N1780" s="6"/>
    </row>
    <row r="1781" spans="9:14" ht="13.5">
      <c r="I1781" s="10"/>
      <c r="L1781" s="4"/>
      <c r="M1781" s="6"/>
      <c r="N1781" s="6"/>
    </row>
    <row r="1782" spans="9:14" ht="13.5">
      <c r="I1782" s="10"/>
      <c r="L1782" s="4"/>
      <c r="M1782" s="6"/>
      <c r="N1782" s="6"/>
    </row>
    <row r="1783" spans="9:14" ht="13.5">
      <c r="I1783" s="10"/>
      <c r="L1783" s="4"/>
      <c r="M1783" s="6"/>
      <c r="N1783" s="6"/>
    </row>
    <row r="1784" spans="9:14" ht="13.5">
      <c r="I1784" s="10"/>
      <c r="L1784" s="4"/>
      <c r="M1784" s="6"/>
      <c r="N1784" s="6"/>
    </row>
    <row r="1785" spans="9:14" ht="13.5">
      <c r="I1785" s="10"/>
      <c r="L1785" s="4"/>
      <c r="M1785" s="6"/>
      <c r="N1785" s="6"/>
    </row>
    <row r="1786" spans="9:14" ht="13.5">
      <c r="I1786" s="10"/>
      <c r="L1786" s="4"/>
      <c r="M1786" s="6"/>
      <c r="N1786" s="6"/>
    </row>
    <row r="1787" spans="9:14" ht="13.5">
      <c r="I1787" s="10"/>
      <c r="L1787" s="4"/>
      <c r="M1787" s="6"/>
      <c r="N1787" s="6"/>
    </row>
    <row r="1788" spans="9:14" ht="13.5">
      <c r="I1788" s="10"/>
      <c r="L1788" s="4"/>
      <c r="M1788" s="6"/>
      <c r="N1788" s="6"/>
    </row>
    <row r="1789" spans="9:14" ht="13.5">
      <c r="I1789" s="10"/>
      <c r="L1789" s="4"/>
      <c r="M1789" s="6"/>
      <c r="N1789" s="6"/>
    </row>
    <row r="1790" spans="9:14" ht="13.5">
      <c r="I1790" s="10"/>
      <c r="L1790" s="4"/>
      <c r="M1790" s="6"/>
      <c r="N1790" s="6"/>
    </row>
    <row r="1791" spans="9:14" ht="13.5">
      <c r="I1791" s="10"/>
      <c r="L1791" s="4"/>
      <c r="M1791" s="6"/>
      <c r="N1791" s="6"/>
    </row>
    <row r="1792" spans="9:14" ht="13.5">
      <c r="I1792" s="10"/>
      <c r="L1792" s="4"/>
      <c r="M1792" s="6"/>
      <c r="N1792" s="6"/>
    </row>
    <row r="1793" spans="9:14" ht="13.5">
      <c r="I1793" s="10"/>
      <c r="L1793" s="4"/>
      <c r="M1793" s="6"/>
      <c r="N1793" s="6"/>
    </row>
    <row r="1794" spans="9:14" ht="13.5">
      <c r="I1794" s="10"/>
      <c r="L1794" s="4"/>
      <c r="M1794" s="6"/>
      <c r="N1794" s="6"/>
    </row>
    <row r="1795" spans="9:14" ht="13.5">
      <c r="I1795" s="10"/>
      <c r="L1795" s="4"/>
      <c r="M1795" s="6"/>
      <c r="N1795" s="6"/>
    </row>
    <row r="1796" spans="9:14" ht="13.5">
      <c r="I1796" s="10"/>
      <c r="L1796" s="4"/>
      <c r="M1796" s="6"/>
      <c r="N1796" s="6"/>
    </row>
    <row r="1797" spans="9:14" ht="13.5">
      <c r="I1797" s="10"/>
      <c r="L1797" s="4"/>
      <c r="M1797" s="6"/>
      <c r="N1797" s="6"/>
    </row>
    <row r="1798" spans="9:14" ht="13.5">
      <c r="I1798" s="10"/>
      <c r="L1798" s="4"/>
      <c r="M1798" s="6"/>
      <c r="N1798" s="6"/>
    </row>
    <row r="1799" spans="9:14" ht="13.5">
      <c r="I1799" s="10"/>
      <c r="L1799" s="4"/>
      <c r="M1799" s="6"/>
      <c r="N1799" s="6"/>
    </row>
    <row r="1800" spans="9:14" ht="13.5">
      <c r="I1800" s="10"/>
      <c r="L1800" s="4"/>
      <c r="M1800" s="6"/>
      <c r="N1800" s="6"/>
    </row>
    <row r="1801" spans="9:14" ht="13.5">
      <c r="I1801" s="10"/>
      <c r="L1801" s="4"/>
      <c r="M1801" s="6"/>
      <c r="N1801" s="6"/>
    </row>
    <row r="1802" spans="9:14" ht="13.5">
      <c r="I1802" s="10"/>
      <c r="L1802" s="4"/>
      <c r="M1802" s="6"/>
      <c r="N1802" s="6"/>
    </row>
    <row r="1803" spans="9:14" ht="13.5">
      <c r="I1803" s="10"/>
      <c r="L1803" s="4"/>
      <c r="M1803" s="6"/>
      <c r="N1803" s="6"/>
    </row>
    <row r="1804" spans="9:14" ht="13.5">
      <c r="I1804" s="10"/>
      <c r="L1804" s="4"/>
      <c r="M1804" s="6"/>
      <c r="N1804" s="6"/>
    </row>
    <row r="1805" spans="9:14" ht="13.5">
      <c r="I1805" s="10"/>
      <c r="L1805" s="4"/>
      <c r="M1805" s="6"/>
      <c r="N1805" s="6"/>
    </row>
    <row r="1806" spans="9:14" ht="13.5">
      <c r="I1806" s="10"/>
      <c r="L1806" s="4"/>
      <c r="M1806" s="6"/>
      <c r="N1806" s="6"/>
    </row>
    <row r="1807" spans="9:14" ht="13.5">
      <c r="I1807" s="10"/>
      <c r="L1807" s="4"/>
      <c r="M1807" s="6"/>
      <c r="N1807" s="6"/>
    </row>
    <row r="1808" spans="9:14" ht="13.5">
      <c r="I1808" s="10"/>
      <c r="L1808" s="4"/>
      <c r="M1808" s="6"/>
      <c r="N1808" s="6"/>
    </row>
    <row r="1809" spans="9:14" ht="13.5">
      <c r="I1809" s="10"/>
      <c r="L1809" s="4"/>
      <c r="M1809" s="6"/>
      <c r="N1809" s="6"/>
    </row>
    <row r="1810" spans="9:14" ht="13.5">
      <c r="I1810" s="10"/>
      <c r="L1810" s="4"/>
      <c r="M1810" s="6"/>
      <c r="N1810" s="6"/>
    </row>
    <row r="1811" spans="9:14" ht="13.5">
      <c r="I1811" s="10"/>
      <c r="L1811" s="4"/>
      <c r="M1811" s="6"/>
      <c r="N1811" s="6"/>
    </row>
    <row r="1812" spans="9:14" ht="13.5">
      <c r="I1812" s="10"/>
      <c r="L1812" s="4"/>
      <c r="M1812" s="6"/>
      <c r="N1812" s="6"/>
    </row>
    <row r="1813" spans="9:14" ht="13.5">
      <c r="I1813" s="10"/>
      <c r="L1813" s="4"/>
      <c r="M1813" s="6"/>
      <c r="N1813" s="6"/>
    </row>
    <row r="1814" spans="9:14" ht="13.5">
      <c r="I1814" s="10"/>
      <c r="L1814" s="4"/>
      <c r="M1814" s="6"/>
      <c r="N1814" s="6"/>
    </row>
    <row r="1815" spans="9:14" ht="13.5">
      <c r="I1815" s="10"/>
      <c r="L1815" s="4"/>
      <c r="M1815" s="6"/>
      <c r="N1815" s="6"/>
    </row>
    <row r="1816" spans="9:14" ht="13.5">
      <c r="I1816" s="10"/>
      <c r="L1816" s="4"/>
      <c r="M1816" s="6"/>
      <c r="N1816" s="6"/>
    </row>
    <row r="1817" spans="9:14" ht="13.5">
      <c r="I1817" s="10"/>
      <c r="L1817" s="4"/>
      <c r="M1817" s="6"/>
      <c r="N1817" s="6"/>
    </row>
    <row r="1818" spans="9:14" ht="13.5">
      <c r="I1818" s="10"/>
      <c r="L1818" s="4"/>
      <c r="M1818" s="6"/>
      <c r="N1818" s="6"/>
    </row>
    <row r="1819" spans="9:14" ht="13.5">
      <c r="I1819" s="10"/>
      <c r="L1819" s="4"/>
      <c r="M1819" s="6"/>
      <c r="N1819" s="6"/>
    </row>
    <row r="1820" spans="9:14" ht="13.5">
      <c r="I1820" s="10"/>
      <c r="L1820" s="4"/>
      <c r="M1820" s="6"/>
      <c r="N1820" s="6"/>
    </row>
    <row r="1821" spans="9:14" ht="13.5">
      <c r="I1821" s="10"/>
      <c r="L1821" s="4"/>
      <c r="M1821" s="6"/>
      <c r="N1821" s="6"/>
    </row>
    <row r="1822" spans="9:14" ht="13.5">
      <c r="I1822" s="10"/>
      <c r="L1822" s="4"/>
      <c r="M1822" s="6"/>
      <c r="N1822" s="6"/>
    </row>
    <row r="1823" spans="9:14" ht="13.5">
      <c r="I1823" s="10"/>
      <c r="L1823" s="4"/>
      <c r="M1823" s="6"/>
      <c r="N1823" s="6"/>
    </row>
    <row r="1824" spans="9:14" ht="13.5">
      <c r="I1824" s="10"/>
      <c r="L1824" s="4"/>
      <c r="M1824" s="6"/>
      <c r="N1824" s="6"/>
    </row>
    <row r="1825" spans="9:14" ht="13.5">
      <c r="I1825" s="10"/>
      <c r="L1825" s="4"/>
      <c r="M1825" s="6"/>
      <c r="N1825" s="6"/>
    </row>
    <row r="1826" spans="9:14" ht="13.5">
      <c r="I1826" s="10"/>
      <c r="L1826" s="4"/>
      <c r="M1826" s="6"/>
      <c r="N1826" s="6"/>
    </row>
    <row r="1827" spans="9:14" ht="13.5">
      <c r="I1827" s="10"/>
      <c r="L1827" s="4"/>
      <c r="M1827" s="6"/>
      <c r="N1827" s="6"/>
    </row>
    <row r="1828" spans="9:14" ht="13.5">
      <c r="I1828" s="10"/>
      <c r="L1828" s="4"/>
      <c r="M1828" s="6"/>
      <c r="N1828" s="6"/>
    </row>
    <row r="1829" spans="9:14" ht="13.5">
      <c r="I1829" s="10"/>
      <c r="L1829" s="4"/>
      <c r="M1829" s="6"/>
      <c r="N1829" s="6"/>
    </row>
    <row r="1830" spans="9:14" ht="13.5">
      <c r="I1830" s="10"/>
      <c r="L1830" s="4"/>
      <c r="M1830" s="6"/>
      <c r="N1830" s="6"/>
    </row>
    <row r="1831" spans="9:14" ht="13.5">
      <c r="I1831" s="10"/>
      <c r="L1831" s="4"/>
      <c r="M1831" s="6"/>
      <c r="N1831" s="6"/>
    </row>
    <row r="1832" spans="9:14" ht="13.5">
      <c r="I1832" s="10"/>
      <c r="L1832" s="4"/>
      <c r="M1832" s="6"/>
      <c r="N1832" s="6"/>
    </row>
    <row r="1833" spans="9:14" ht="13.5">
      <c r="I1833" s="10"/>
      <c r="L1833" s="4"/>
      <c r="M1833" s="6"/>
      <c r="N1833" s="6"/>
    </row>
    <row r="1834" spans="9:14" ht="13.5">
      <c r="I1834" s="10"/>
      <c r="L1834" s="4"/>
      <c r="M1834" s="6"/>
      <c r="N1834" s="6"/>
    </row>
    <row r="1835" spans="9:14" ht="13.5">
      <c r="I1835" s="10"/>
      <c r="L1835" s="4"/>
      <c r="M1835" s="6"/>
      <c r="N1835" s="6"/>
    </row>
    <row r="1836" spans="9:14" ht="13.5">
      <c r="I1836" s="10"/>
      <c r="L1836" s="4"/>
      <c r="M1836" s="6"/>
      <c r="N1836" s="6"/>
    </row>
    <row r="1837" spans="9:14" ht="13.5">
      <c r="I1837" s="10"/>
      <c r="L1837" s="4"/>
      <c r="M1837" s="6"/>
      <c r="N1837" s="6"/>
    </row>
    <row r="1838" spans="9:14" ht="13.5">
      <c r="I1838" s="10"/>
      <c r="L1838" s="4"/>
      <c r="M1838" s="6"/>
      <c r="N1838" s="6"/>
    </row>
    <row r="1839" spans="9:14" ht="13.5">
      <c r="I1839" s="10"/>
      <c r="L1839" s="4"/>
      <c r="M1839" s="6"/>
      <c r="N1839" s="6"/>
    </row>
    <row r="1840" spans="9:14" ht="13.5">
      <c r="I1840" s="10"/>
      <c r="L1840" s="4"/>
      <c r="M1840" s="6"/>
      <c r="N1840" s="6"/>
    </row>
    <row r="1841" spans="9:14" ht="13.5">
      <c r="I1841" s="10"/>
      <c r="L1841" s="4"/>
      <c r="M1841" s="6"/>
      <c r="N1841" s="6"/>
    </row>
    <row r="1842" spans="9:14" ht="13.5">
      <c r="I1842" s="10"/>
      <c r="L1842" s="4"/>
      <c r="M1842" s="6"/>
      <c r="N1842" s="6"/>
    </row>
    <row r="1843" spans="9:14" ht="13.5">
      <c r="I1843" s="10"/>
      <c r="L1843" s="4"/>
      <c r="M1843" s="6"/>
      <c r="N1843" s="6"/>
    </row>
    <row r="1844" spans="9:14" ht="13.5">
      <c r="I1844" s="10"/>
      <c r="L1844" s="4"/>
      <c r="M1844" s="6"/>
      <c r="N1844" s="6"/>
    </row>
    <row r="1845" spans="9:14" ht="13.5">
      <c r="I1845" s="10"/>
      <c r="L1845" s="4"/>
      <c r="M1845" s="6"/>
      <c r="N1845" s="6"/>
    </row>
    <row r="1846" spans="9:14" ht="13.5">
      <c r="I1846" s="10"/>
      <c r="L1846" s="4"/>
      <c r="M1846" s="6"/>
      <c r="N1846" s="6"/>
    </row>
    <row r="1847" spans="9:14" ht="13.5">
      <c r="I1847" s="10"/>
      <c r="L1847" s="4"/>
      <c r="M1847" s="6"/>
      <c r="N1847" s="6"/>
    </row>
    <row r="1848" spans="9:14" ht="13.5">
      <c r="I1848" s="10"/>
      <c r="L1848" s="4"/>
      <c r="M1848" s="6"/>
      <c r="N1848" s="6"/>
    </row>
    <row r="1849" spans="9:14" ht="13.5">
      <c r="I1849" s="10"/>
      <c r="L1849" s="4"/>
      <c r="M1849" s="6"/>
      <c r="N1849" s="6"/>
    </row>
    <row r="1850" spans="9:14" ht="13.5">
      <c r="I1850" s="10"/>
      <c r="L1850" s="4"/>
      <c r="M1850" s="6"/>
      <c r="N1850" s="6"/>
    </row>
    <row r="1851" spans="9:14" ht="13.5">
      <c r="I1851" s="10"/>
      <c r="L1851" s="4"/>
      <c r="M1851" s="6"/>
      <c r="N1851" s="6"/>
    </row>
    <row r="1852" spans="9:14" ht="13.5">
      <c r="I1852" s="10"/>
      <c r="L1852" s="4"/>
      <c r="M1852" s="6"/>
      <c r="N1852" s="6"/>
    </row>
    <row r="1853" spans="9:14" ht="13.5">
      <c r="I1853" s="10"/>
      <c r="L1853" s="4"/>
      <c r="M1853" s="6"/>
      <c r="N1853" s="6"/>
    </row>
    <row r="1854" spans="9:14" ht="13.5">
      <c r="I1854" s="10"/>
      <c r="L1854" s="4"/>
      <c r="M1854" s="6"/>
      <c r="N1854" s="6"/>
    </row>
    <row r="1855" spans="9:14" ht="13.5">
      <c r="I1855" s="10"/>
      <c r="L1855" s="4"/>
      <c r="M1855" s="6"/>
      <c r="N1855" s="6"/>
    </row>
    <row r="1856" spans="9:14" ht="13.5">
      <c r="I1856" s="10"/>
      <c r="L1856" s="4"/>
      <c r="M1856" s="6"/>
      <c r="N1856" s="6"/>
    </row>
    <row r="1857" spans="9:14" ht="13.5">
      <c r="I1857" s="10"/>
      <c r="L1857" s="4"/>
      <c r="M1857" s="6"/>
      <c r="N1857" s="6"/>
    </row>
    <row r="1858" spans="9:14" ht="13.5">
      <c r="I1858" s="10"/>
      <c r="L1858" s="4"/>
      <c r="M1858" s="6"/>
      <c r="N1858" s="6"/>
    </row>
    <row r="1859" spans="9:14" ht="13.5">
      <c r="I1859" s="10"/>
      <c r="L1859" s="4"/>
      <c r="M1859" s="6"/>
      <c r="N1859" s="6"/>
    </row>
    <row r="1860" spans="9:14" ht="13.5">
      <c r="I1860" s="10"/>
      <c r="L1860" s="4"/>
      <c r="M1860" s="6"/>
      <c r="N1860" s="6"/>
    </row>
    <row r="1861" spans="9:14" ht="13.5">
      <c r="I1861" s="10"/>
      <c r="L1861" s="4"/>
      <c r="M1861" s="6"/>
      <c r="N1861" s="6"/>
    </row>
    <row r="1862" spans="9:14" ht="13.5">
      <c r="I1862" s="10"/>
      <c r="L1862" s="4"/>
      <c r="M1862" s="6"/>
      <c r="N1862" s="6"/>
    </row>
    <row r="1863" spans="9:14" ht="13.5">
      <c r="I1863" s="10"/>
      <c r="L1863" s="4"/>
      <c r="M1863" s="6"/>
      <c r="N1863" s="6"/>
    </row>
    <row r="1864" spans="9:14" ht="13.5">
      <c r="I1864" s="10"/>
      <c r="L1864" s="4"/>
      <c r="M1864" s="6"/>
      <c r="N1864" s="6"/>
    </row>
    <row r="1865" spans="9:14" ht="13.5">
      <c r="I1865" s="10"/>
      <c r="L1865" s="4"/>
      <c r="M1865" s="6"/>
      <c r="N1865" s="6"/>
    </row>
    <row r="1866" spans="9:14" ht="13.5">
      <c r="I1866" s="10"/>
      <c r="L1866" s="4"/>
      <c r="M1866" s="6"/>
      <c r="N1866" s="6"/>
    </row>
    <row r="1867" spans="9:14" ht="13.5">
      <c r="I1867" s="10"/>
      <c r="L1867" s="4"/>
      <c r="M1867" s="6"/>
      <c r="N1867" s="6"/>
    </row>
    <row r="1868" spans="9:14" ht="13.5">
      <c r="I1868" s="10"/>
      <c r="L1868" s="4"/>
      <c r="M1868" s="6"/>
      <c r="N1868" s="6"/>
    </row>
    <row r="1869" spans="9:14" ht="13.5">
      <c r="I1869" s="10"/>
      <c r="L1869" s="4"/>
      <c r="M1869" s="6"/>
      <c r="N1869" s="6"/>
    </row>
    <row r="1870" spans="9:14" ht="13.5">
      <c r="I1870" s="10"/>
      <c r="L1870" s="4"/>
      <c r="M1870" s="6"/>
      <c r="N1870" s="6"/>
    </row>
    <row r="1871" spans="9:14" ht="13.5">
      <c r="I1871" s="10"/>
      <c r="L1871" s="4"/>
      <c r="M1871" s="6"/>
      <c r="N1871" s="6"/>
    </row>
    <row r="1872" spans="9:14" ht="13.5">
      <c r="I1872" s="10"/>
      <c r="L1872" s="4"/>
      <c r="M1872" s="6"/>
      <c r="N1872" s="6"/>
    </row>
    <row r="1873" spans="9:14" ht="13.5">
      <c r="I1873" s="10"/>
      <c r="L1873" s="4"/>
      <c r="M1873" s="6"/>
      <c r="N1873" s="6"/>
    </row>
    <row r="1874" spans="9:14" ht="13.5">
      <c r="I1874" s="10"/>
      <c r="L1874" s="4"/>
      <c r="M1874" s="6"/>
      <c r="N1874" s="6"/>
    </row>
    <row r="1875" spans="9:14" ht="13.5">
      <c r="I1875" s="10"/>
      <c r="L1875" s="4"/>
      <c r="M1875" s="6"/>
      <c r="N1875" s="6"/>
    </row>
    <row r="1876" spans="9:14" ht="13.5">
      <c r="I1876" s="10"/>
      <c r="L1876" s="4"/>
      <c r="M1876" s="6"/>
      <c r="N1876" s="6"/>
    </row>
    <row r="1877" spans="9:14" ht="13.5">
      <c r="I1877" s="10"/>
      <c r="L1877" s="4"/>
      <c r="M1877" s="6"/>
      <c r="N1877" s="6"/>
    </row>
    <row r="1878" spans="9:14" ht="13.5">
      <c r="I1878" s="10"/>
      <c r="L1878" s="4"/>
      <c r="M1878" s="6"/>
      <c r="N1878" s="6"/>
    </row>
    <row r="1879" spans="9:14" ht="13.5">
      <c r="I1879" s="10"/>
      <c r="L1879" s="4"/>
      <c r="M1879" s="6"/>
      <c r="N1879" s="6"/>
    </row>
    <row r="1880" spans="9:14" ht="13.5">
      <c r="I1880" s="10"/>
      <c r="L1880" s="4"/>
      <c r="M1880" s="6"/>
      <c r="N1880" s="6"/>
    </row>
    <row r="1881" spans="9:14" ht="13.5">
      <c r="I1881" s="10"/>
      <c r="L1881" s="4"/>
      <c r="M1881" s="6"/>
      <c r="N1881" s="6"/>
    </row>
    <row r="1882" spans="9:14" ht="13.5">
      <c r="I1882" s="10"/>
      <c r="L1882" s="4"/>
      <c r="M1882" s="6"/>
      <c r="N1882" s="6"/>
    </row>
    <row r="1883" spans="9:14" ht="13.5">
      <c r="I1883" s="10"/>
      <c r="L1883" s="4"/>
      <c r="M1883" s="6"/>
      <c r="N1883" s="6"/>
    </row>
    <row r="1884" spans="9:14" ht="13.5">
      <c r="I1884" s="10"/>
      <c r="L1884" s="4"/>
      <c r="M1884" s="6"/>
      <c r="N1884" s="6"/>
    </row>
    <row r="1885" spans="9:14" ht="13.5">
      <c r="I1885" s="10"/>
      <c r="L1885" s="4"/>
      <c r="M1885" s="6"/>
      <c r="N1885" s="6"/>
    </row>
    <row r="1886" spans="9:14" ht="13.5">
      <c r="I1886" s="10"/>
      <c r="L1886" s="4"/>
      <c r="M1886" s="6"/>
      <c r="N1886" s="6"/>
    </row>
    <row r="1887" spans="9:14" ht="13.5">
      <c r="I1887" s="10"/>
      <c r="L1887" s="4"/>
      <c r="M1887" s="6"/>
      <c r="N1887" s="6"/>
    </row>
    <row r="1888" spans="9:14" ht="13.5">
      <c r="I1888" s="10"/>
      <c r="L1888" s="4"/>
      <c r="M1888" s="6"/>
      <c r="N1888" s="6"/>
    </row>
    <row r="1889" spans="9:14" ht="13.5">
      <c r="I1889" s="10"/>
      <c r="L1889" s="4"/>
      <c r="M1889" s="6"/>
      <c r="N1889" s="6"/>
    </row>
    <row r="1890" spans="9:14" ht="13.5">
      <c r="I1890" s="10"/>
      <c r="L1890" s="4"/>
      <c r="M1890" s="6"/>
      <c r="N1890" s="6"/>
    </row>
    <row r="1891" spans="9:14" ht="13.5">
      <c r="I1891" s="10"/>
      <c r="L1891" s="4"/>
      <c r="M1891" s="6"/>
      <c r="N1891" s="6"/>
    </row>
    <row r="1892" spans="9:14" ht="13.5">
      <c r="I1892" s="10"/>
      <c r="L1892" s="4"/>
      <c r="M1892" s="6"/>
      <c r="N1892" s="6"/>
    </row>
    <row r="1893" spans="9:14" ht="13.5">
      <c r="I1893" s="10"/>
      <c r="L1893" s="4"/>
      <c r="M1893" s="6"/>
      <c r="N1893" s="6"/>
    </row>
    <row r="1894" spans="9:14" ht="13.5">
      <c r="I1894" s="10"/>
      <c r="L1894" s="4"/>
      <c r="M1894" s="6"/>
      <c r="N1894" s="6"/>
    </row>
    <row r="1895" spans="9:14" ht="13.5">
      <c r="I1895" s="10"/>
      <c r="L1895" s="4"/>
      <c r="M1895" s="6"/>
      <c r="N1895" s="6"/>
    </row>
    <row r="1896" spans="9:14" ht="13.5">
      <c r="I1896" s="10"/>
      <c r="L1896" s="4"/>
      <c r="M1896" s="6"/>
      <c r="N1896" s="6"/>
    </row>
    <row r="1897" spans="9:14" ht="13.5">
      <c r="I1897" s="10"/>
      <c r="L1897" s="4"/>
      <c r="M1897" s="6"/>
      <c r="N1897" s="6"/>
    </row>
    <row r="1898" spans="9:14" ht="13.5">
      <c r="I1898" s="10"/>
      <c r="L1898" s="4"/>
      <c r="M1898" s="6"/>
      <c r="N1898" s="6"/>
    </row>
    <row r="1899" spans="9:14" ht="13.5">
      <c r="I1899" s="10"/>
      <c r="L1899" s="4"/>
      <c r="M1899" s="6"/>
      <c r="N1899" s="6"/>
    </row>
    <row r="1900" spans="9:14" ht="13.5">
      <c r="I1900" s="10"/>
      <c r="L1900" s="4"/>
      <c r="M1900" s="6"/>
      <c r="N1900" s="6"/>
    </row>
    <row r="1901" spans="9:14" ht="13.5">
      <c r="I1901" s="10"/>
      <c r="L1901" s="4"/>
      <c r="M1901" s="6"/>
      <c r="N1901" s="6"/>
    </row>
    <row r="1902" spans="9:14" ht="13.5">
      <c r="I1902" s="10"/>
      <c r="L1902" s="4"/>
      <c r="M1902" s="6"/>
      <c r="N1902" s="6"/>
    </row>
    <row r="1903" spans="9:14" ht="13.5">
      <c r="I1903" s="10"/>
      <c r="L1903" s="4"/>
      <c r="M1903" s="6"/>
      <c r="N1903" s="6"/>
    </row>
    <row r="1904" spans="9:14" ht="13.5">
      <c r="I1904" s="10"/>
      <c r="L1904" s="4"/>
      <c r="M1904" s="6"/>
      <c r="N1904" s="6"/>
    </row>
    <row r="1905" spans="9:14" ht="13.5">
      <c r="I1905" s="10"/>
      <c r="L1905" s="4"/>
      <c r="M1905" s="6"/>
      <c r="N1905" s="6"/>
    </row>
    <row r="1906" spans="9:14" ht="13.5">
      <c r="I1906" s="10"/>
      <c r="L1906" s="4"/>
      <c r="M1906" s="6"/>
      <c r="N1906" s="6"/>
    </row>
    <row r="1907" spans="9:14" ht="13.5">
      <c r="I1907" s="10"/>
      <c r="L1907" s="4"/>
      <c r="M1907" s="6"/>
      <c r="N1907" s="6"/>
    </row>
    <row r="1908" spans="9:14" ht="13.5">
      <c r="I1908" s="10"/>
      <c r="L1908" s="4"/>
      <c r="M1908" s="6"/>
      <c r="N1908" s="6"/>
    </row>
    <row r="1909" spans="9:14" ht="13.5">
      <c r="I1909" s="10"/>
      <c r="L1909" s="4"/>
      <c r="M1909" s="6"/>
      <c r="N1909" s="6"/>
    </row>
    <row r="1910" spans="9:14" ht="13.5">
      <c r="I1910" s="10"/>
      <c r="L1910" s="4"/>
      <c r="M1910" s="6"/>
      <c r="N1910" s="6"/>
    </row>
    <row r="1911" spans="9:14" ht="13.5">
      <c r="I1911" s="10"/>
      <c r="L1911" s="4"/>
      <c r="M1911" s="6"/>
      <c r="N1911" s="6"/>
    </row>
    <row r="1912" spans="9:14" ht="13.5">
      <c r="I1912" s="10"/>
      <c r="L1912" s="4"/>
      <c r="M1912" s="6"/>
      <c r="N1912" s="6"/>
    </row>
    <row r="1913" spans="9:14" ht="13.5">
      <c r="I1913" s="10"/>
      <c r="L1913" s="4"/>
      <c r="M1913" s="6"/>
      <c r="N1913" s="6"/>
    </row>
    <row r="1914" spans="9:14" ht="13.5">
      <c r="I1914" s="10"/>
      <c r="L1914" s="4"/>
      <c r="M1914" s="6"/>
      <c r="N1914" s="6"/>
    </row>
    <row r="1915" spans="9:14" ht="13.5">
      <c r="I1915" s="10"/>
      <c r="L1915" s="4"/>
      <c r="M1915" s="6"/>
      <c r="N1915" s="6"/>
    </row>
    <row r="1916" spans="9:14" ht="13.5">
      <c r="I1916" s="10"/>
      <c r="L1916" s="4"/>
      <c r="M1916" s="6"/>
      <c r="N1916" s="6"/>
    </row>
    <row r="1917" spans="9:14" ht="13.5">
      <c r="I1917" s="10"/>
      <c r="L1917" s="4"/>
      <c r="M1917" s="6"/>
      <c r="N1917" s="6"/>
    </row>
    <row r="1918" spans="9:14" ht="13.5">
      <c r="I1918" s="10"/>
      <c r="L1918" s="4"/>
      <c r="M1918" s="6"/>
      <c r="N1918" s="6"/>
    </row>
    <row r="1919" spans="9:14" ht="13.5">
      <c r="I1919" s="10"/>
      <c r="L1919" s="4"/>
      <c r="M1919" s="6"/>
      <c r="N1919" s="6"/>
    </row>
    <row r="1920" spans="9:14" ht="13.5">
      <c r="I1920" s="10"/>
      <c r="L1920" s="4"/>
      <c r="M1920" s="6"/>
      <c r="N1920" s="6"/>
    </row>
    <row r="1921" spans="9:14" ht="13.5">
      <c r="I1921" s="10"/>
      <c r="L1921" s="4"/>
      <c r="M1921" s="6"/>
      <c r="N1921" s="6"/>
    </row>
    <row r="1922" spans="9:14" ht="13.5">
      <c r="I1922" s="10"/>
      <c r="L1922" s="4"/>
      <c r="M1922" s="6"/>
      <c r="N1922" s="6"/>
    </row>
    <row r="1923" spans="9:14" ht="13.5">
      <c r="I1923" s="10"/>
      <c r="L1923" s="4"/>
      <c r="M1923" s="6"/>
      <c r="N1923" s="6"/>
    </row>
    <row r="1924" spans="9:14" ht="13.5">
      <c r="I1924" s="10"/>
      <c r="L1924" s="4"/>
      <c r="M1924" s="6"/>
      <c r="N1924" s="6"/>
    </row>
    <row r="1925" spans="9:14" ht="13.5">
      <c r="I1925" s="10"/>
      <c r="L1925" s="4"/>
      <c r="M1925" s="6"/>
      <c r="N1925" s="6"/>
    </row>
    <row r="1926" spans="9:14" ht="13.5">
      <c r="I1926" s="10"/>
      <c r="L1926" s="4"/>
      <c r="M1926" s="6"/>
      <c r="N1926" s="6"/>
    </row>
    <row r="1927" spans="9:14" ht="13.5">
      <c r="I1927" s="10"/>
      <c r="L1927" s="4"/>
      <c r="M1927" s="6"/>
      <c r="N1927" s="6"/>
    </row>
    <row r="1928" spans="9:14" ht="13.5">
      <c r="I1928" s="10"/>
      <c r="L1928" s="4"/>
      <c r="M1928" s="6"/>
      <c r="N1928" s="6"/>
    </row>
    <row r="1929" spans="9:14" ht="13.5">
      <c r="I1929" s="10"/>
      <c r="L1929" s="4"/>
      <c r="M1929" s="6"/>
      <c r="N1929" s="6"/>
    </row>
    <row r="1930" spans="9:14" ht="13.5">
      <c r="I1930" s="10"/>
      <c r="L1930" s="4"/>
      <c r="M1930" s="6"/>
      <c r="N1930" s="6"/>
    </row>
    <row r="1931" spans="9:14" ht="13.5">
      <c r="I1931" s="10"/>
      <c r="L1931" s="4"/>
      <c r="M1931" s="6"/>
      <c r="N1931" s="6"/>
    </row>
    <row r="1932" spans="9:14" ht="13.5">
      <c r="I1932" s="10"/>
      <c r="L1932" s="4"/>
      <c r="M1932" s="6"/>
      <c r="N1932" s="6"/>
    </row>
    <row r="1933" spans="9:14" ht="13.5">
      <c r="I1933" s="10"/>
      <c r="L1933" s="4"/>
      <c r="M1933" s="6"/>
      <c r="N1933" s="6"/>
    </row>
    <row r="1934" spans="9:14" ht="13.5">
      <c r="I1934" s="10"/>
      <c r="L1934" s="4"/>
      <c r="M1934" s="6"/>
      <c r="N1934" s="6"/>
    </row>
    <row r="1935" spans="9:14" ht="13.5">
      <c r="I1935" s="10"/>
      <c r="L1935" s="4"/>
      <c r="M1935" s="6"/>
      <c r="N1935" s="6"/>
    </row>
    <row r="1936" spans="9:14" ht="13.5">
      <c r="I1936" s="10"/>
      <c r="L1936" s="4"/>
      <c r="M1936" s="6"/>
      <c r="N1936" s="6"/>
    </row>
    <row r="1937" spans="9:14" ht="13.5">
      <c r="I1937" s="10"/>
      <c r="L1937" s="4"/>
      <c r="M1937" s="6"/>
      <c r="N1937" s="6"/>
    </row>
    <row r="1938" spans="9:14" ht="13.5">
      <c r="I1938" s="10"/>
      <c r="L1938" s="4"/>
      <c r="M1938" s="6"/>
      <c r="N1938" s="6"/>
    </row>
    <row r="1939" spans="9:14" ht="13.5">
      <c r="I1939" s="10"/>
      <c r="L1939" s="4"/>
      <c r="M1939" s="6"/>
      <c r="N1939" s="6"/>
    </row>
    <row r="1940" spans="9:14" ht="13.5">
      <c r="I1940" s="10"/>
      <c r="L1940" s="4"/>
      <c r="M1940" s="6"/>
      <c r="N1940" s="6"/>
    </row>
    <row r="1941" spans="9:14" ht="13.5">
      <c r="I1941" s="10"/>
      <c r="L1941" s="4"/>
      <c r="M1941" s="6"/>
      <c r="N1941" s="6"/>
    </row>
    <row r="1942" spans="9:14" ht="13.5">
      <c r="I1942" s="10"/>
      <c r="L1942" s="4"/>
      <c r="M1942" s="6"/>
      <c r="N1942" s="6"/>
    </row>
    <row r="1943" spans="9:14" ht="13.5">
      <c r="I1943" s="10"/>
      <c r="L1943" s="4"/>
      <c r="M1943" s="6"/>
      <c r="N1943" s="6"/>
    </row>
    <row r="1944" spans="9:14" ht="13.5">
      <c r="I1944" s="10"/>
      <c r="L1944" s="4"/>
      <c r="M1944" s="6"/>
      <c r="N1944" s="6"/>
    </row>
    <row r="1945" spans="9:14" ht="13.5">
      <c r="I1945" s="10"/>
      <c r="L1945" s="4"/>
      <c r="M1945" s="6"/>
      <c r="N1945" s="6"/>
    </row>
    <row r="1946" spans="9:14" ht="13.5">
      <c r="I1946" s="10"/>
      <c r="L1946" s="4"/>
      <c r="M1946" s="6"/>
      <c r="N1946" s="6"/>
    </row>
    <row r="1947" spans="9:14" ht="13.5">
      <c r="I1947" s="10"/>
      <c r="L1947" s="4"/>
      <c r="M1947" s="6"/>
      <c r="N1947" s="6"/>
    </row>
    <row r="1948" spans="9:14" ht="13.5">
      <c r="I1948" s="10"/>
      <c r="L1948" s="4"/>
      <c r="M1948" s="6"/>
      <c r="N1948" s="6"/>
    </row>
    <row r="1949" spans="9:14" ht="13.5">
      <c r="I1949" s="10"/>
      <c r="L1949" s="4"/>
      <c r="M1949" s="6"/>
      <c r="N1949" s="6"/>
    </row>
    <row r="1950" spans="9:14" ht="13.5">
      <c r="I1950" s="10"/>
      <c r="L1950" s="4"/>
      <c r="M1950" s="6"/>
      <c r="N1950" s="6"/>
    </row>
    <row r="1951" spans="9:14" ht="13.5">
      <c r="I1951" s="10"/>
      <c r="L1951" s="4"/>
      <c r="M1951" s="6"/>
      <c r="N1951" s="6"/>
    </row>
    <row r="1952" spans="9:14" ht="13.5">
      <c r="I1952" s="10"/>
      <c r="L1952" s="4"/>
      <c r="M1952" s="6"/>
      <c r="N1952" s="6"/>
    </row>
    <row r="1953" spans="9:14" ht="13.5">
      <c r="I1953" s="10"/>
      <c r="L1953" s="4"/>
      <c r="M1953" s="6"/>
      <c r="N1953" s="6"/>
    </row>
    <row r="1954" spans="9:14" ht="13.5">
      <c r="I1954" s="10"/>
      <c r="L1954" s="4"/>
      <c r="M1954" s="6"/>
      <c r="N1954" s="6"/>
    </row>
    <row r="1955" spans="9:14" ht="13.5">
      <c r="I1955" s="10"/>
      <c r="L1955" s="4"/>
      <c r="M1955" s="6"/>
      <c r="N1955" s="6"/>
    </row>
    <row r="1956" spans="9:14" ht="13.5">
      <c r="I1956" s="10"/>
      <c r="L1956" s="4"/>
      <c r="M1956" s="6"/>
      <c r="N1956" s="6"/>
    </row>
    <row r="1957" spans="9:14" ht="13.5">
      <c r="I1957" s="10"/>
      <c r="L1957" s="4"/>
      <c r="M1957" s="6"/>
      <c r="N1957" s="6"/>
    </row>
    <row r="1958" spans="9:14" ht="13.5">
      <c r="I1958" s="10"/>
      <c r="L1958" s="4"/>
      <c r="M1958" s="6"/>
      <c r="N1958" s="6"/>
    </row>
    <row r="1959" spans="9:14" ht="13.5">
      <c r="I1959" s="10"/>
      <c r="L1959" s="4"/>
      <c r="M1959" s="6"/>
      <c r="N1959" s="6"/>
    </row>
    <row r="1960" spans="9:14" ht="13.5">
      <c r="I1960" s="10"/>
      <c r="L1960" s="4"/>
      <c r="M1960" s="6"/>
      <c r="N1960" s="6"/>
    </row>
    <row r="1961" spans="9:14" ht="13.5">
      <c r="I1961" s="10"/>
      <c r="L1961" s="4"/>
      <c r="M1961" s="6"/>
      <c r="N1961" s="6"/>
    </row>
    <row r="1962" spans="9:14" ht="13.5">
      <c r="I1962" s="10"/>
      <c r="L1962" s="4"/>
      <c r="M1962" s="6"/>
      <c r="N1962" s="6"/>
    </row>
    <row r="1963" spans="9:14" ht="13.5">
      <c r="I1963" s="10"/>
      <c r="L1963" s="4"/>
      <c r="M1963" s="6"/>
      <c r="N1963" s="6"/>
    </row>
    <row r="1964" spans="9:14" ht="13.5">
      <c r="I1964" s="10"/>
      <c r="L1964" s="4"/>
      <c r="M1964" s="6"/>
      <c r="N1964" s="6"/>
    </row>
    <row r="1965" spans="9:14" ht="13.5">
      <c r="I1965" s="10"/>
      <c r="L1965" s="4"/>
      <c r="M1965" s="6"/>
      <c r="N1965" s="6"/>
    </row>
    <row r="1966" spans="9:14" ht="13.5">
      <c r="I1966" s="10"/>
      <c r="L1966" s="4"/>
      <c r="M1966" s="6"/>
      <c r="N1966" s="6"/>
    </row>
    <row r="1967" spans="9:14" ht="13.5">
      <c r="I1967" s="10"/>
      <c r="L1967" s="4"/>
      <c r="M1967" s="6"/>
      <c r="N1967" s="6"/>
    </row>
    <row r="1968" spans="9:14" ht="13.5">
      <c r="I1968" s="10"/>
      <c r="L1968" s="4"/>
      <c r="M1968" s="6"/>
      <c r="N1968" s="6"/>
    </row>
    <row r="1969" spans="9:14" ht="13.5">
      <c r="I1969" s="10"/>
      <c r="L1969" s="4"/>
      <c r="M1969" s="6"/>
      <c r="N1969" s="6"/>
    </row>
    <row r="1970" spans="9:14" ht="13.5">
      <c r="I1970" s="10"/>
      <c r="L1970" s="4"/>
      <c r="M1970" s="6"/>
      <c r="N1970" s="6"/>
    </row>
    <row r="1971" spans="9:14" ht="13.5">
      <c r="I1971" s="10"/>
      <c r="L1971" s="4"/>
      <c r="M1971" s="6"/>
      <c r="N1971" s="6"/>
    </row>
    <row r="1972" spans="9:14" ht="13.5">
      <c r="I1972" s="10"/>
      <c r="L1972" s="4"/>
      <c r="M1972" s="6"/>
      <c r="N1972" s="6"/>
    </row>
    <row r="1973" spans="9:14" ht="13.5">
      <c r="I1973" s="10"/>
      <c r="L1973" s="4"/>
      <c r="M1973" s="6"/>
      <c r="N1973" s="6"/>
    </row>
    <row r="1974" spans="9:14" ht="13.5">
      <c r="I1974" s="10"/>
      <c r="L1974" s="4"/>
      <c r="M1974" s="6"/>
      <c r="N1974" s="6"/>
    </row>
    <row r="1975" spans="9:14" ht="13.5">
      <c r="I1975" s="10"/>
      <c r="L1975" s="4"/>
      <c r="M1975" s="6"/>
      <c r="N1975" s="6"/>
    </row>
    <row r="1976" spans="9:14" ht="13.5">
      <c r="I1976" s="10"/>
      <c r="L1976" s="4"/>
      <c r="M1976" s="6"/>
      <c r="N1976" s="6"/>
    </row>
    <row r="1977" spans="9:14" ht="13.5">
      <c r="I1977" s="10"/>
      <c r="L1977" s="4"/>
      <c r="M1977" s="6"/>
      <c r="N1977" s="6"/>
    </row>
    <row r="1978" spans="9:14" ht="13.5">
      <c r="I1978" s="10"/>
      <c r="L1978" s="4"/>
      <c r="M1978" s="6"/>
      <c r="N1978" s="6"/>
    </row>
    <row r="1979" spans="9:14" ht="13.5">
      <c r="I1979" s="10"/>
      <c r="L1979" s="4"/>
      <c r="M1979" s="6"/>
      <c r="N1979" s="6"/>
    </row>
    <row r="1980" spans="9:14" ht="13.5">
      <c r="I1980" s="10"/>
      <c r="L1980" s="4"/>
      <c r="M1980" s="6"/>
      <c r="N1980" s="6"/>
    </row>
    <row r="1981" spans="9:14" ht="13.5">
      <c r="I1981" s="10"/>
      <c r="L1981" s="4"/>
      <c r="M1981" s="6"/>
      <c r="N1981" s="6"/>
    </row>
    <row r="1982" spans="9:14" ht="13.5">
      <c r="I1982" s="10"/>
      <c r="L1982" s="4"/>
      <c r="M1982" s="6"/>
      <c r="N1982" s="6"/>
    </row>
    <row r="1983" spans="9:14" ht="13.5">
      <c r="I1983" s="10"/>
      <c r="L1983" s="4"/>
      <c r="M1983" s="6"/>
      <c r="N1983" s="6"/>
    </row>
    <row r="1984" spans="9:14" ht="13.5">
      <c r="I1984" s="10"/>
      <c r="L1984" s="4"/>
      <c r="M1984" s="6"/>
      <c r="N1984" s="6"/>
    </row>
    <row r="1985" spans="9:14" ht="13.5">
      <c r="I1985" s="10"/>
      <c r="L1985" s="4"/>
      <c r="M1985" s="6"/>
      <c r="N1985" s="6"/>
    </row>
    <row r="1986" spans="9:14" ht="13.5">
      <c r="I1986" s="10"/>
      <c r="L1986" s="4"/>
      <c r="M1986" s="6"/>
      <c r="N1986" s="6"/>
    </row>
    <row r="1987" spans="9:14" ht="13.5">
      <c r="I1987" s="10"/>
      <c r="L1987" s="4"/>
      <c r="M1987" s="6"/>
      <c r="N1987" s="6"/>
    </row>
    <row r="1988" spans="9:14" ht="13.5">
      <c r="I1988" s="10"/>
      <c r="L1988" s="4"/>
      <c r="M1988" s="6"/>
      <c r="N1988" s="6"/>
    </row>
    <row r="1989" spans="9:14" ht="13.5">
      <c r="I1989" s="10"/>
      <c r="L1989" s="4"/>
      <c r="M1989" s="6"/>
      <c r="N1989" s="6"/>
    </row>
    <row r="1990" spans="9:14" ht="13.5">
      <c r="I1990" s="10"/>
      <c r="L1990" s="4"/>
      <c r="M1990" s="6"/>
      <c r="N1990" s="6"/>
    </row>
    <row r="1991" spans="9:14" ht="13.5">
      <c r="I1991" s="10"/>
      <c r="L1991" s="4"/>
      <c r="M1991" s="6"/>
      <c r="N1991" s="6"/>
    </row>
    <row r="1992" spans="9:14" ht="13.5">
      <c r="I1992" s="10"/>
      <c r="L1992" s="4"/>
      <c r="M1992" s="6"/>
      <c r="N1992" s="6"/>
    </row>
    <row r="1993" spans="9:14" ht="13.5">
      <c r="I1993" s="10"/>
      <c r="L1993" s="4"/>
      <c r="M1993" s="6"/>
      <c r="N1993" s="6"/>
    </row>
    <row r="1994" spans="9:14" ht="13.5">
      <c r="I1994" s="10"/>
      <c r="L1994" s="4"/>
      <c r="M1994" s="6"/>
      <c r="N1994" s="6"/>
    </row>
    <row r="1995" spans="9:14" ht="13.5">
      <c r="I1995" s="10"/>
      <c r="L1995" s="4"/>
      <c r="M1995" s="6"/>
      <c r="N1995" s="6"/>
    </row>
    <row r="1996" spans="9:14" ht="13.5">
      <c r="I1996" s="10"/>
      <c r="L1996" s="4"/>
      <c r="M1996" s="6"/>
      <c r="N1996" s="6"/>
    </row>
    <row r="1997" spans="9:14" ht="13.5">
      <c r="I1997" s="10"/>
      <c r="L1997" s="4"/>
      <c r="M1997" s="6"/>
      <c r="N1997" s="6"/>
    </row>
    <row r="1998" spans="9:14" ht="13.5">
      <c r="I1998" s="10"/>
      <c r="L1998" s="4"/>
      <c r="M1998" s="6"/>
      <c r="N1998" s="6"/>
    </row>
    <row r="1999" spans="9:14" ht="13.5">
      <c r="I1999" s="10"/>
      <c r="L1999" s="4"/>
      <c r="M1999" s="6"/>
      <c r="N1999" s="6"/>
    </row>
    <row r="2000" spans="9:14" ht="13.5">
      <c r="I2000" s="10"/>
      <c r="L2000" s="4"/>
      <c r="M2000" s="6"/>
      <c r="N2000" s="6"/>
    </row>
    <row r="2001" spans="9:14" ht="13.5">
      <c r="I2001" s="10"/>
      <c r="L2001" s="4"/>
      <c r="M2001" s="6"/>
      <c r="N2001" s="6"/>
    </row>
    <row r="2002" spans="9:14" ht="13.5">
      <c r="I2002" s="10"/>
      <c r="L2002" s="4"/>
      <c r="M2002" s="6"/>
      <c r="N2002" s="6"/>
    </row>
    <row r="2003" spans="9:14" ht="13.5">
      <c r="I2003" s="10"/>
      <c r="L2003" s="4"/>
      <c r="M2003" s="6"/>
      <c r="N2003" s="6"/>
    </row>
    <row r="2004" spans="9:14" ht="13.5">
      <c r="I2004" s="10"/>
      <c r="L2004" s="4"/>
      <c r="M2004" s="6"/>
      <c r="N2004" s="6"/>
    </row>
    <row r="2005" spans="9:14" ht="13.5">
      <c r="I2005" s="10"/>
      <c r="L2005" s="4"/>
      <c r="M2005" s="6"/>
      <c r="N2005" s="6"/>
    </row>
    <row r="2006" spans="9:14" ht="13.5">
      <c r="I2006" s="10"/>
      <c r="L2006" s="4"/>
      <c r="M2006" s="6"/>
      <c r="N2006" s="6"/>
    </row>
    <row r="2007" spans="9:14" ht="13.5">
      <c r="I2007" s="10"/>
      <c r="L2007" s="4"/>
      <c r="M2007" s="6"/>
      <c r="N2007" s="6"/>
    </row>
    <row r="2008" spans="9:14" ht="13.5">
      <c r="I2008" s="10"/>
      <c r="L2008" s="4"/>
      <c r="M2008" s="6"/>
      <c r="N2008" s="6"/>
    </row>
    <row r="2009" spans="9:14" ht="13.5">
      <c r="I2009" s="10"/>
      <c r="L2009" s="4"/>
      <c r="M2009" s="6"/>
      <c r="N2009" s="6"/>
    </row>
    <row r="2010" spans="9:14" ht="13.5">
      <c r="I2010" s="10"/>
      <c r="L2010" s="4"/>
      <c r="M2010" s="6"/>
      <c r="N2010" s="6"/>
    </row>
    <row r="2011" spans="9:14" ht="13.5">
      <c r="I2011" s="10"/>
      <c r="L2011" s="4"/>
      <c r="M2011" s="6"/>
      <c r="N2011" s="6"/>
    </row>
    <row r="2012" spans="9:14" ht="13.5">
      <c r="I2012" s="10"/>
      <c r="L2012" s="4"/>
      <c r="M2012" s="6"/>
      <c r="N2012" s="6"/>
    </row>
    <row r="2013" spans="9:14" ht="13.5">
      <c r="I2013" s="10"/>
      <c r="L2013" s="4"/>
      <c r="M2013" s="6"/>
      <c r="N2013" s="6"/>
    </row>
    <row r="2014" spans="9:14" ht="13.5">
      <c r="I2014" s="10"/>
      <c r="L2014" s="4"/>
      <c r="M2014" s="6"/>
      <c r="N2014" s="6"/>
    </row>
    <row r="2015" spans="9:14" ht="13.5">
      <c r="I2015" s="10"/>
      <c r="L2015" s="4"/>
      <c r="M2015" s="6"/>
      <c r="N2015" s="6"/>
    </row>
    <row r="2016" spans="9:14" ht="13.5">
      <c r="I2016" s="10"/>
      <c r="L2016" s="4"/>
      <c r="M2016" s="6"/>
      <c r="N2016" s="6"/>
    </row>
    <row r="2017" spans="9:14" ht="13.5">
      <c r="I2017" s="10"/>
      <c r="L2017" s="4"/>
      <c r="M2017" s="6"/>
      <c r="N2017" s="6"/>
    </row>
    <row r="2018" spans="9:14" ht="13.5">
      <c r="I2018" s="10"/>
      <c r="L2018" s="4"/>
      <c r="M2018" s="6"/>
      <c r="N2018" s="6"/>
    </row>
    <row r="2019" spans="9:14" ht="13.5">
      <c r="I2019" s="10"/>
      <c r="L2019" s="4"/>
      <c r="M2019" s="6"/>
      <c r="N2019" s="6"/>
    </row>
    <row r="2020" spans="9:14" ht="13.5">
      <c r="I2020" s="10"/>
      <c r="L2020" s="4"/>
      <c r="M2020" s="6"/>
      <c r="N2020" s="6"/>
    </row>
    <row r="2021" spans="9:14" ht="13.5">
      <c r="I2021" s="10"/>
      <c r="L2021" s="4"/>
      <c r="M2021" s="6"/>
      <c r="N2021" s="6"/>
    </row>
    <row r="2022" spans="9:14" ht="13.5">
      <c r="I2022" s="10"/>
      <c r="L2022" s="4"/>
      <c r="M2022" s="6"/>
      <c r="N2022" s="6"/>
    </row>
    <row r="2023" spans="9:14" ht="13.5">
      <c r="I2023" s="10"/>
      <c r="L2023" s="4"/>
      <c r="M2023" s="6"/>
      <c r="N2023" s="6"/>
    </row>
    <row r="2024" spans="9:14" ht="13.5">
      <c r="I2024" s="10"/>
      <c r="L2024" s="4"/>
      <c r="M2024" s="6"/>
      <c r="N2024" s="6"/>
    </row>
    <row r="2025" spans="9:14" ht="13.5">
      <c r="I2025" s="10"/>
      <c r="L2025" s="4"/>
      <c r="M2025" s="6"/>
      <c r="N2025" s="6"/>
    </row>
    <row r="2026" spans="9:14" ht="13.5">
      <c r="I2026" s="10"/>
      <c r="L2026" s="4"/>
      <c r="M2026" s="6"/>
      <c r="N2026" s="6"/>
    </row>
    <row r="2027" spans="9:14" ht="13.5">
      <c r="I2027" s="10"/>
      <c r="L2027" s="4"/>
      <c r="M2027" s="6"/>
      <c r="N2027" s="6"/>
    </row>
    <row r="2028" spans="9:14" ht="13.5">
      <c r="I2028" s="10"/>
      <c r="L2028" s="4"/>
      <c r="M2028" s="6"/>
      <c r="N2028" s="6"/>
    </row>
    <row r="2029" spans="9:14" ht="13.5">
      <c r="I2029" s="10"/>
      <c r="L2029" s="4"/>
      <c r="M2029" s="6"/>
      <c r="N2029" s="6"/>
    </row>
    <row r="2030" spans="9:14" ht="13.5">
      <c r="I2030" s="10"/>
      <c r="L2030" s="4"/>
      <c r="M2030" s="6"/>
      <c r="N2030" s="6"/>
    </row>
    <row r="2031" spans="9:14" ht="13.5">
      <c r="I2031" s="10"/>
      <c r="L2031" s="4"/>
      <c r="M2031" s="6"/>
      <c r="N2031" s="6"/>
    </row>
    <row r="2032" spans="9:14" ht="13.5">
      <c r="I2032" s="10"/>
      <c r="L2032" s="4"/>
      <c r="M2032" s="6"/>
      <c r="N2032" s="6"/>
    </row>
    <row r="2033" spans="9:14" ht="13.5">
      <c r="I2033" s="10"/>
      <c r="L2033" s="4"/>
      <c r="M2033" s="6"/>
      <c r="N2033" s="6"/>
    </row>
    <row r="2034" spans="9:14" ht="13.5">
      <c r="I2034" s="10"/>
      <c r="L2034" s="4"/>
      <c r="M2034" s="6"/>
      <c r="N2034" s="6"/>
    </row>
    <row r="2035" spans="9:14" ht="13.5">
      <c r="I2035" s="10"/>
      <c r="L2035" s="4"/>
      <c r="M2035" s="6"/>
      <c r="N2035" s="6"/>
    </row>
    <row r="2036" spans="9:14" ht="13.5">
      <c r="I2036" s="10"/>
      <c r="L2036" s="4"/>
      <c r="M2036" s="6"/>
      <c r="N2036" s="6"/>
    </row>
    <row r="2037" spans="9:14" ht="13.5">
      <c r="I2037" s="10"/>
      <c r="L2037" s="4"/>
      <c r="M2037" s="6"/>
      <c r="N2037" s="6"/>
    </row>
    <row r="2038" spans="9:14" ht="13.5">
      <c r="I2038" s="10"/>
      <c r="L2038" s="4"/>
      <c r="M2038" s="6"/>
      <c r="N2038" s="6"/>
    </row>
    <row r="2039" spans="9:14" ht="13.5">
      <c r="I2039" s="10"/>
      <c r="L2039" s="4"/>
      <c r="M2039" s="6"/>
      <c r="N2039" s="6"/>
    </row>
    <row r="2040" spans="9:14" ht="13.5">
      <c r="I2040" s="10"/>
      <c r="L2040" s="4"/>
      <c r="M2040" s="6"/>
      <c r="N2040" s="6"/>
    </row>
    <row r="2041" spans="9:14" ht="13.5">
      <c r="I2041" s="10"/>
      <c r="L2041" s="4"/>
      <c r="M2041" s="6"/>
      <c r="N2041" s="6"/>
    </row>
    <row r="2042" spans="9:14" ht="13.5">
      <c r="I2042" s="10"/>
      <c r="L2042" s="4"/>
      <c r="M2042" s="6"/>
      <c r="N2042" s="6"/>
    </row>
    <row r="2043" spans="9:14" ht="13.5">
      <c r="I2043" s="10"/>
      <c r="L2043" s="4"/>
      <c r="M2043" s="6"/>
      <c r="N2043" s="6"/>
    </row>
    <row r="2044" spans="9:14" ht="13.5">
      <c r="I2044" s="10"/>
      <c r="L2044" s="4"/>
      <c r="M2044" s="6"/>
      <c r="N2044" s="6"/>
    </row>
    <row r="2045" spans="9:14" ht="13.5">
      <c r="I2045" s="10"/>
      <c r="L2045" s="4"/>
      <c r="M2045" s="6"/>
      <c r="N2045" s="6"/>
    </row>
    <row r="2046" spans="9:14" ht="13.5">
      <c r="I2046" s="10"/>
      <c r="L2046" s="4"/>
      <c r="M2046" s="6"/>
      <c r="N2046" s="6"/>
    </row>
    <row r="2047" spans="9:14" ht="13.5">
      <c r="I2047" s="10"/>
      <c r="L2047" s="4"/>
      <c r="M2047" s="6"/>
      <c r="N2047" s="6"/>
    </row>
    <row r="2048" spans="9:14" ht="13.5">
      <c r="I2048" s="10"/>
      <c r="L2048" s="4"/>
      <c r="M2048" s="6"/>
      <c r="N2048" s="6"/>
    </row>
    <row r="2049" spans="9:14" ht="13.5">
      <c r="I2049" s="10"/>
      <c r="L2049" s="4"/>
      <c r="M2049" s="6"/>
      <c r="N2049" s="6"/>
    </row>
    <row r="2050" spans="9:14" ht="13.5">
      <c r="I2050" s="10"/>
      <c r="L2050" s="4"/>
      <c r="M2050" s="6"/>
      <c r="N2050" s="6"/>
    </row>
    <row r="2051" spans="9:14" ht="13.5">
      <c r="I2051" s="10"/>
      <c r="L2051" s="4"/>
      <c r="M2051" s="6"/>
      <c r="N2051" s="6"/>
    </row>
    <row r="2052" spans="9:14" ht="13.5">
      <c r="I2052" s="10"/>
      <c r="L2052" s="4"/>
      <c r="M2052" s="6"/>
      <c r="N2052" s="6"/>
    </row>
    <row r="2053" spans="9:14" ht="13.5">
      <c r="I2053" s="10"/>
      <c r="L2053" s="4"/>
      <c r="M2053" s="6"/>
      <c r="N2053" s="6"/>
    </row>
    <row r="2054" spans="9:14" ht="13.5">
      <c r="I2054" s="10"/>
      <c r="L2054" s="4"/>
      <c r="M2054" s="6"/>
      <c r="N2054" s="6"/>
    </row>
    <row r="2055" spans="9:14" ht="13.5">
      <c r="I2055" s="10"/>
      <c r="L2055" s="4"/>
      <c r="M2055" s="6"/>
      <c r="N2055" s="6"/>
    </row>
    <row r="2056" spans="9:14" ht="13.5">
      <c r="I2056" s="10"/>
      <c r="L2056" s="4"/>
      <c r="M2056" s="6"/>
      <c r="N2056" s="6"/>
    </row>
    <row r="2057" spans="9:14" ht="13.5">
      <c r="I2057" s="10"/>
      <c r="L2057" s="4"/>
      <c r="M2057" s="6"/>
      <c r="N2057" s="6"/>
    </row>
    <row r="2058" spans="9:14" ht="13.5">
      <c r="I2058" s="10"/>
      <c r="L2058" s="4"/>
      <c r="M2058" s="6"/>
      <c r="N2058" s="6"/>
    </row>
    <row r="2059" spans="9:14" ht="13.5">
      <c r="I2059" s="10"/>
      <c r="L2059" s="4"/>
      <c r="M2059" s="6"/>
      <c r="N2059" s="6"/>
    </row>
    <row r="2060" spans="9:14" ht="13.5">
      <c r="I2060" s="10"/>
      <c r="L2060" s="4"/>
      <c r="M2060" s="6"/>
      <c r="N2060" s="6"/>
    </row>
    <row r="2061" spans="9:14" ht="13.5">
      <c r="I2061" s="10"/>
      <c r="L2061" s="4"/>
      <c r="M2061" s="6"/>
      <c r="N2061" s="6"/>
    </row>
    <row r="2062" spans="9:14" ht="13.5">
      <c r="I2062" s="10"/>
      <c r="L2062" s="4"/>
      <c r="M2062" s="6"/>
      <c r="N2062" s="6"/>
    </row>
    <row r="2063" spans="9:14" ht="13.5">
      <c r="I2063" s="10"/>
      <c r="L2063" s="4"/>
      <c r="M2063" s="6"/>
      <c r="N2063" s="6"/>
    </row>
    <row r="2064" spans="9:14" ht="13.5">
      <c r="I2064" s="10"/>
      <c r="L2064" s="4"/>
      <c r="M2064" s="6"/>
      <c r="N2064" s="6"/>
    </row>
    <row r="2065" spans="9:14" ht="13.5">
      <c r="I2065" s="10"/>
      <c r="L2065" s="4"/>
      <c r="M2065" s="6"/>
      <c r="N2065" s="6"/>
    </row>
    <row r="2066" spans="9:14" ht="13.5">
      <c r="I2066" s="10"/>
      <c r="L2066" s="4"/>
      <c r="M2066" s="6"/>
      <c r="N2066" s="6"/>
    </row>
    <row r="2067" spans="9:14" ht="13.5">
      <c r="I2067" s="10"/>
      <c r="L2067" s="4"/>
      <c r="M2067" s="6"/>
      <c r="N2067" s="6"/>
    </row>
    <row r="2068" spans="9:14" ht="13.5">
      <c r="I2068" s="10"/>
      <c r="L2068" s="4"/>
      <c r="M2068" s="6"/>
      <c r="N2068" s="6"/>
    </row>
    <row r="2069" spans="9:14" ht="13.5">
      <c r="I2069" s="10"/>
      <c r="L2069" s="4"/>
      <c r="M2069" s="6"/>
      <c r="N2069" s="6"/>
    </row>
    <row r="2070" spans="9:14" ht="13.5">
      <c r="I2070" s="10"/>
      <c r="L2070" s="4"/>
      <c r="M2070" s="6"/>
      <c r="N2070" s="6"/>
    </row>
    <row r="2071" spans="9:14" ht="13.5">
      <c r="I2071" s="10"/>
      <c r="L2071" s="4"/>
      <c r="M2071" s="6"/>
      <c r="N2071" s="6"/>
    </row>
    <row r="2072" spans="9:14" ht="13.5">
      <c r="I2072" s="10"/>
      <c r="L2072" s="4"/>
      <c r="M2072" s="6"/>
      <c r="N2072" s="6"/>
    </row>
    <row r="2073" spans="9:14" ht="13.5">
      <c r="I2073" s="10"/>
      <c r="L2073" s="4"/>
      <c r="M2073" s="6"/>
      <c r="N2073" s="6"/>
    </row>
    <row r="2074" spans="9:14" ht="13.5">
      <c r="I2074" s="10"/>
      <c r="L2074" s="4"/>
      <c r="M2074" s="6"/>
      <c r="N2074" s="6"/>
    </row>
    <row r="2075" spans="9:14" ht="13.5">
      <c r="I2075" s="10"/>
      <c r="L2075" s="4"/>
      <c r="M2075" s="6"/>
      <c r="N2075" s="6"/>
    </row>
    <row r="2076" spans="9:14" ht="13.5">
      <c r="I2076" s="10"/>
      <c r="L2076" s="4"/>
      <c r="M2076" s="6"/>
      <c r="N2076" s="6"/>
    </row>
    <row r="2077" spans="9:14" ht="13.5">
      <c r="I2077" s="10"/>
      <c r="L2077" s="4"/>
      <c r="M2077" s="6"/>
      <c r="N2077" s="6"/>
    </row>
    <row r="2078" spans="9:14" ht="13.5">
      <c r="I2078" s="10"/>
      <c r="L2078" s="4"/>
      <c r="M2078" s="6"/>
      <c r="N2078" s="6"/>
    </row>
    <row r="2079" spans="9:14" ht="13.5">
      <c r="I2079" s="10"/>
      <c r="L2079" s="4"/>
      <c r="M2079" s="6"/>
      <c r="N2079" s="6"/>
    </row>
    <row r="2080" spans="9:14" ht="13.5">
      <c r="I2080" s="10"/>
      <c r="L2080" s="4"/>
      <c r="M2080" s="6"/>
      <c r="N2080" s="6"/>
    </row>
    <row r="2081" spans="9:14" ht="13.5">
      <c r="I2081" s="10"/>
      <c r="L2081" s="4"/>
      <c r="M2081" s="6"/>
      <c r="N2081" s="6"/>
    </row>
    <row r="2082" spans="9:14" ht="13.5">
      <c r="I2082" s="10"/>
      <c r="L2082" s="4"/>
      <c r="M2082" s="6"/>
      <c r="N2082" s="6"/>
    </row>
    <row r="2083" spans="9:14" ht="13.5">
      <c r="I2083" s="10"/>
      <c r="L2083" s="4"/>
      <c r="M2083" s="6"/>
      <c r="N2083" s="6"/>
    </row>
    <row r="2084" spans="9:14" ht="13.5">
      <c r="I2084" s="10"/>
      <c r="L2084" s="4"/>
      <c r="M2084" s="6"/>
      <c r="N2084" s="6"/>
    </row>
    <row r="2085" spans="9:14" ht="13.5">
      <c r="I2085" s="10"/>
      <c r="L2085" s="4"/>
      <c r="M2085" s="6"/>
      <c r="N2085" s="6"/>
    </row>
    <row r="2086" spans="9:14" ht="13.5">
      <c r="I2086" s="10"/>
      <c r="L2086" s="4"/>
      <c r="M2086" s="6"/>
      <c r="N2086" s="6"/>
    </row>
    <row r="2087" spans="9:14" ht="13.5">
      <c r="I2087" s="10"/>
      <c r="L2087" s="4"/>
      <c r="M2087" s="6"/>
      <c r="N2087" s="6"/>
    </row>
    <row r="2088" spans="9:14" ht="13.5">
      <c r="I2088" s="10"/>
      <c r="L2088" s="4"/>
      <c r="M2088" s="6"/>
      <c r="N2088" s="6"/>
    </row>
    <row r="2089" spans="9:14" ht="13.5">
      <c r="I2089" s="10"/>
      <c r="L2089" s="4"/>
      <c r="M2089" s="6"/>
      <c r="N2089" s="6"/>
    </row>
    <row r="2090" spans="9:14" ht="13.5">
      <c r="I2090" s="10"/>
      <c r="L2090" s="4"/>
      <c r="M2090" s="6"/>
      <c r="N2090" s="6"/>
    </row>
    <row r="2091" spans="9:14" ht="13.5">
      <c r="I2091" s="10"/>
      <c r="L2091" s="4"/>
      <c r="M2091" s="6"/>
      <c r="N2091" s="6"/>
    </row>
    <row r="2092" spans="9:14" ht="13.5">
      <c r="I2092" s="10"/>
      <c r="L2092" s="4"/>
      <c r="M2092" s="6"/>
      <c r="N2092" s="6"/>
    </row>
    <row r="2093" spans="9:14" ht="13.5">
      <c r="I2093" s="10"/>
      <c r="L2093" s="4"/>
      <c r="M2093" s="6"/>
      <c r="N2093" s="6"/>
    </row>
    <row r="2094" spans="9:14" ht="13.5">
      <c r="I2094" s="10"/>
      <c r="L2094" s="4"/>
      <c r="M2094" s="6"/>
      <c r="N2094" s="6"/>
    </row>
    <row r="2095" spans="9:14" ht="13.5">
      <c r="I2095" s="10"/>
      <c r="L2095" s="4"/>
      <c r="M2095" s="6"/>
      <c r="N2095" s="6"/>
    </row>
    <row r="2096" spans="9:14" ht="13.5">
      <c r="I2096" s="10"/>
      <c r="L2096" s="4"/>
      <c r="M2096" s="6"/>
      <c r="N2096" s="6"/>
    </row>
    <row r="2097" spans="9:14" ht="13.5">
      <c r="I2097" s="10"/>
      <c r="L2097" s="4"/>
      <c r="M2097" s="6"/>
      <c r="N2097" s="6"/>
    </row>
    <row r="2098" spans="9:14" ht="13.5">
      <c r="I2098" s="10"/>
      <c r="L2098" s="4"/>
      <c r="M2098" s="6"/>
      <c r="N2098" s="6"/>
    </row>
    <row r="2099" spans="9:14" ht="13.5">
      <c r="I2099" s="10"/>
      <c r="L2099" s="4"/>
      <c r="M2099" s="6"/>
      <c r="N2099" s="6"/>
    </row>
    <row r="2100" spans="9:14" ht="13.5">
      <c r="I2100" s="10"/>
      <c r="L2100" s="4"/>
      <c r="M2100" s="6"/>
      <c r="N2100" s="6"/>
    </row>
    <row r="2101" spans="9:14" ht="13.5">
      <c r="I2101" s="10"/>
      <c r="L2101" s="4"/>
      <c r="M2101" s="6"/>
      <c r="N2101" s="6"/>
    </row>
    <row r="2102" spans="9:14" ht="13.5">
      <c r="I2102" s="10"/>
      <c r="L2102" s="4"/>
      <c r="M2102" s="6"/>
      <c r="N2102" s="6"/>
    </row>
    <row r="2103" spans="9:14" ht="13.5">
      <c r="I2103" s="10"/>
      <c r="L2103" s="4"/>
      <c r="M2103" s="6"/>
      <c r="N2103" s="6"/>
    </row>
    <row r="2104" spans="9:14" ht="13.5">
      <c r="I2104" s="10"/>
      <c r="L2104" s="4"/>
      <c r="M2104" s="6"/>
      <c r="N2104" s="6"/>
    </row>
    <row r="2105" spans="9:14" ht="13.5">
      <c r="I2105" s="10"/>
      <c r="L2105" s="4"/>
      <c r="M2105" s="6"/>
      <c r="N2105" s="6"/>
    </row>
    <row r="2106" spans="9:14" ht="13.5">
      <c r="I2106" s="10"/>
      <c r="L2106" s="4"/>
      <c r="M2106" s="6"/>
      <c r="N2106" s="6"/>
    </row>
    <row r="2107" spans="9:14" ht="13.5">
      <c r="I2107" s="10"/>
      <c r="L2107" s="4"/>
      <c r="M2107" s="6"/>
      <c r="N2107" s="6"/>
    </row>
    <row r="2108" spans="9:14" ht="13.5">
      <c r="I2108" s="10"/>
      <c r="L2108" s="4"/>
      <c r="M2108" s="6"/>
      <c r="N2108" s="6"/>
    </row>
    <row r="2109" spans="9:14" ht="13.5">
      <c r="I2109" s="10"/>
      <c r="L2109" s="4"/>
      <c r="M2109" s="6"/>
      <c r="N2109" s="6"/>
    </row>
    <row r="2110" spans="9:14" ht="13.5">
      <c r="I2110" s="10"/>
      <c r="L2110" s="4"/>
      <c r="M2110" s="6"/>
      <c r="N2110" s="6"/>
    </row>
    <row r="2111" spans="9:14" ht="13.5">
      <c r="I2111" s="10"/>
      <c r="L2111" s="4"/>
      <c r="M2111" s="6"/>
      <c r="N2111" s="6"/>
    </row>
    <row r="2112" spans="9:14" ht="13.5">
      <c r="I2112" s="10"/>
      <c r="L2112" s="4"/>
      <c r="M2112" s="6"/>
      <c r="N2112" s="6"/>
    </row>
    <row r="2113" spans="9:14" ht="13.5">
      <c r="I2113" s="10"/>
      <c r="L2113" s="4"/>
      <c r="M2113" s="6"/>
      <c r="N2113" s="6"/>
    </row>
    <row r="2114" spans="9:14" ht="13.5">
      <c r="I2114" s="10"/>
      <c r="L2114" s="4"/>
      <c r="M2114" s="6"/>
      <c r="N2114" s="6"/>
    </row>
    <row r="2115" spans="9:14" ht="13.5">
      <c r="I2115" s="10"/>
      <c r="L2115" s="4"/>
      <c r="M2115" s="6"/>
      <c r="N2115" s="6"/>
    </row>
    <row r="2116" spans="9:14" ht="13.5">
      <c r="I2116" s="10"/>
      <c r="L2116" s="4"/>
      <c r="M2116" s="6"/>
      <c r="N2116" s="6"/>
    </row>
    <row r="2117" spans="9:14" ht="13.5">
      <c r="I2117" s="10"/>
      <c r="L2117" s="4"/>
      <c r="M2117" s="6"/>
      <c r="N2117" s="6"/>
    </row>
    <row r="2118" spans="9:14" ht="13.5">
      <c r="I2118" s="10"/>
      <c r="L2118" s="4"/>
      <c r="M2118" s="6"/>
      <c r="N2118" s="6"/>
    </row>
    <row r="2119" spans="9:14" ht="13.5">
      <c r="I2119" s="10"/>
      <c r="L2119" s="4"/>
      <c r="M2119" s="6"/>
      <c r="N2119" s="6"/>
    </row>
    <row r="2120" spans="9:14" ht="13.5">
      <c r="I2120" s="10"/>
      <c r="L2120" s="4"/>
      <c r="M2120" s="6"/>
      <c r="N2120" s="6"/>
    </row>
    <row r="2121" spans="9:14" ht="13.5">
      <c r="I2121" s="10"/>
      <c r="L2121" s="4"/>
      <c r="M2121" s="6"/>
      <c r="N2121" s="6"/>
    </row>
    <row r="2122" spans="9:14" ht="13.5">
      <c r="I2122" s="10"/>
      <c r="L2122" s="4"/>
      <c r="M2122" s="6"/>
      <c r="N2122" s="6"/>
    </row>
    <row r="2123" spans="9:14" ht="13.5">
      <c r="I2123" s="10"/>
      <c r="L2123" s="4"/>
      <c r="M2123" s="6"/>
      <c r="N2123" s="6"/>
    </row>
    <row r="2124" spans="9:14" ht="13.5">
      <c r="I2124" s="10"/>
      <c r="L2124" s="4"/>
      <c r="M2124" s="6"/>
      <c r="N2124" s="6"/>
    </row>
    <row r="2125" spans="9:14" ht="13.5">
      <c r="I2125" s="10"/>
      <c r="L2125" s="4"/>
      <c r="M2125" s="6"/>
      <c r="N2125" s="6"/>
    </row>
    <row r="2126" spans="9:14" ht="13.5">
      <c r="I2126" s="10"/>
      <c r="L2126" s="4"/>
      <c r="M2126" s="6"/>
      <c r="N2126" s="6"/>
    </row>
    <row r="2127" spans="9:14" ht="13.5">
      <c r="I2127" s="10"/>
      <c r="L2127" s="4"/>
      <c r="M2127" s="6"/>
      <c r="N2127" s="6"/>
    </row>
    <row r="2128" spans="9:14" ht="13.5">
      <c r="I2128" s="10"/>
      <c r="L2128" s="4"/>
      <c r="M2128" s="6"/>
      <c r="N2128" s="6"/>
    </row>
    <row r="2129" spans="9:14" ht="13.5">
      <c r="I2129" s="10"/>
      <c r="L2129" s="4"/>
      <c r="M2129" s="6"/>
      <c r="N2129" s="6"/>
    </row>
    <row r="2130" spans="9:14" ht="13.5">
      <c r="I2130" s="10"/>
      <c r="L2130" s="4"/>
      <c r="M2130" s="6"/>
      <c r="N2130" s="6"/>
    </row>
    <row r="2131" spans="9:14" ht="13.5">
      <c r="I2131" s="10"/>
      <c r="L2131" s="4"/>
      <c r="M2131" s="6"/>
      <c r="N2131" s="6"/>
    </row>
    <row r="2132" spans="9:14" ht="13.5">
      <c r="I2132" s="10"/>
      <c r="L2132" s="4"/>
      <c r="M2132" s="6"/>
      <c r="N2132" s="6"/>
    </row>
    <row r="2133" spans="9:14" ht="13.5">
      <c r="I2133" s="10"/>
      <c r="L2133" s="4"/>
      <c r="M2133" s="6"/>
      <c r="N2133" s="6"/>
    </row>
    <row r="2134" spans="9:14" ht="13.5">
      <c r="I2134" s="10"/>
      <c r="L2134" s="4"/>
      <c r="M2134" s="6"/>
      <c r="N2134" s="6"/>
    </row>
    <row r="2135" spans="9:14" ht="13.5">
      <c r="I2135" s="10"/>
      <c r="L2135" s="4"/>
      <c r="M2135" s="6"/>
      <c r="N2135" s="6"/>
    </row>
    <row r="2136" spans="9:14" ht="13.5">
      <c r="I2136" s="10"/>
      <c r="L2136" s="4"/>
      <c r="M2136" s="6"/>
      <c r="N2136" s="6"/>
    </row>
    <row r="2137" spans="9:14" ht="13.5">
      <c r="I2137" s="10"/>
      <c r="L2137" s="4"/>
      <c r="M2137" s="6"/>
      <c r="N2137" s="6"/>
    </row>
    <row r="2138" spans="9:14" ht="13.5">
      <c r="I2138" s="10"/>
      <c r="L2138" s="4"/>
      <c r="M2138" s="6"/>
      <c r="N2138" s="6"/>
    </row>
    <row r="2139" spans="9:14" ht="13.5">
      <c r="I2139" s="10"/>
      <c r="L2139" s="4"/>
      <c r="M2139" s="6"/>
      <c r="N2139" s="6"/>
    </row>
    <row r="2140" spans="9:14" ht="13.5">
      <c r="I2140" s="10"/>
      <c r="L2140" s="4"/>
      <c r="M2140" s="6"/>
      <c r="N2140" s="6"/>
    </row>
    <row r="2141" spans="9:14" ht="13.5">
      <c r="I2141" s="10"/>
      <c r="L2141" s="4"/>
      <c r="M2141" s="6"/>
      <c r="N2141" s="6"/>
    </row>
    <row r="2142" spans="9:14" ht="13.5">
      <c r="I2142" s="10"/>
      <c r="L2142" s="4"/>
      <c r="M2142" s="6"/>
      <c r="N2142" s="6"/>
    </row>
    <row r="2143" spans="9:14" ht="13.5">
      <c r="I2143" s="10"/>
      <c r="L2143" s="4"/>
      <c r="M2143" s="6"/>
      <c r="N2143" s="6"/>
    </row>
    <row r="2144" spans="9:14" ht="13.5">
      <c r="I2144" s="10"/>
      <c r="L2144" s="4"/>
      <c r="M2144" s="6"/>
      <c r="N2144" s="6"/>
    </row>
    <row r="2145" spans="9:14" ht="13.5">
      <c r="I2145" s="10"/>
      <c r="L2145" s="4"/>
      <c r="M2145" s="6"/>
      <c r="N2145" s="6"/>
    </row>
    <row r="2146" spans="9:14" ht="13.5">
      <c r="I2146" s="10"/>
      <c r="L2146" s="4"/>
      <c r="M2146" s="6"/>
      <c r="N2146" s="6"/>
    </row>
    <row r="2147" spans="9:14" ht="13.5">
      <c r="I2147" s="10"/>
      <c r="L2147" s="4"/>
      <c r="M2147" s="6"/>
      <c r="N2147" s="6"/>
    </row>
    <row r="2148" spans="9:14" ht="13.5">
      <c r="I2148" s="10"/>
      <c r="L2148" s="4"/>
      <c r="M2148" s="6"/>
      <c r="N2148" s="6"/>
    </row>
    <row r="2149" spans="9:14" ht="13.5">
      <c r="I2149" s="10"/>
      <c r="L2149" s="4"/>
      <c r="M2149" s="6"/>
      <c r="N2149" s="6"/>
    </row>
    <row r="2150" spans="9:14" ht="13.5">
      <c r="I2150" s="10"/>
      <c r="L2150" s="4"/>
      <c r="M2150" s="6"/>
      <c r="N2150" s="6"/>
    </row>
    <row r="2151" spans="9:14" ht="13.5">
      <c r="I2151" s="10"/>
      <c r="L2151" s="4"/>
      <c r="M2151" s="6"/>
      <c r="N2151" s="6"/>
    </row>
    <row r="2152" spans="9:14" ht="13.5">
      <c r="I2152" s="10"/>
      <c r="L2152" s="4"/>
      <c r="M2152" s="6"/>
      <c r="N2152" s="6"/>
    </row>
    <row r="2153" spans="9:14" ht="13.5">
      <c r="I2153" s="10"/>
      <c r="L2153" s="4"/>
      <c r="M2153" s="6"/>
      <c r="N2153" s="6"/>
    </row>
    <row r="2154" spans="9:14" ht="13.5">
      <c r="I2154" s="10"/>
      <c r="L2154" s="4"/>
      <c r="M2154" s="6"/>
      <c r="N2154" s="6"/>
    </row>
    <row r="2155" spans="9:14" ht="13.5">
      <c r="I2155" s="10"/>
      <c r="L2155" s="4"/>
      <c r="M2155" s="6"/>
      <c r="N2155" s="6"/>
    </row>
    <row r="2156" spans="9:14" ht="13.5">
      <c r="I2156" s="10"/>
      <c r="L2156" s="4"/>
      <c r="M2156" s="6"/>
      <c r="N2156" s="6"/>
    </row>
    <row r="2157" spans="9:14" ht="13.5">
      <c r="I2157" s="10"/>
      <c r="L2157" s="4"/>
      <c r="M2157" s="6"/>
      <c r="N2157" s="6"/>
    </row>
    <row r="2158" spans="9:14" ht="13.5">
      <c r="I2158" s="10"/>
      <c r="L2158" s="4"/>
      <c r="M2158" s="6"/>
      <c r="N2158" s="6"/>
    </row>
    <row r="2159" spans="9:14" ht="13.5">
      <c r="I2159" s="10"/>
      <c r="L2159" s="4"/>
      <c r="M2159" s="6"/>
      <c r="N2159" s="6"/>
    </row>
    <row r="2160" spans="9:14" ht="13.5">
      <c r="I2160" s="10"/>
      <c r="L2160" s="4"/>
      <c r="M2160" s="6"/>
      <c r="N2160" s="6"/>
    </row>
    <row r="2161" spans="9:14" ht="13.5">
      <c r="I2161" s="10"/>
      <c r="L2161" s="4"/>
      <c r="M2161" s="6"/>
      <c r="N2161" s="6"/>
    </row>
    <row r="2162" spans="9:14" ht="13.5">
      <c r="I2162" s="10"/>
      <c r="L2162" s="4"/>
      <c r="M2162" s="6"/>
      <c r="N2162" s="6"/>
    </row>
    <row r="2163" spans="9:14" ht="13.5">
      <c r="I2163" s="10"/>
      <c r="L2163" s="4"/>
      <c r="M2163" s="6"/>
      <c r="N2163" s="6"/>
    </row>
    <row r="2164" spans="9:14" ht="13.5">
      <c r="I2164" s="10"/>
      <c r="L2164" s="4"/>
      <c r="M2164" s="6"/>
      <c r="N2164" s="6"/>
    </row>
    <row r="2165" spans="9:14" ht="13.5">
      <c r="I2165" s="10"/>
      <c r="L2165" s="4"/>
      <c r="M2165" s="6"/>
      <c r="N2165" s="6"/>
    </row>
    <row r="2166" spans="9:14" ht="13.5">
      <c r="I2166" s="10"/>
      <c r="L2166" s="4"/>
      <c r="M2166" s="6"/>
      <c r="N2166" s="6"/>
    </row>
    <row r="2167" spans="9:14" ht="13.5">
      <c r="I2167" s="10"/>
      <c r="L2167" s="4"/>
      <c r="M2167" s="6"/>
      <c r="N2167" s="6"/>
    </row>
    <row r="2168" spans="9:14" ht="13.5">
      <c r="I2168" s="10"/>
      <c r="L2168" s="4"/>
      <c r="M2168" s="6"/>
      <c r="N2168" s="6"/>
    </row>
    <row r="2169" spans="9:14" ht="13.5">
      <c r="I2169" s="10"/>
      <c r="L2169" s="4"/>
      <c r="M2169" s="6"/>
      <c r="N2169" s="6"/>
    </row>
    <row r="2170" spans="9:14" ht="13.5">
      <c r="I2170" s="10"/>
      <c r="L2170" s="4"/>
      <c r="M2170" s="6"/>
      <c r="N2170" s="6"/>
    </row>
    <row r="2171" spans="9:14" ht="13.5">
      <c r="I2171" s="10"/>
      <c r="L2171" s="4"/>
      <c r="M2171" s="6"/>
      <c r="N2171" s="6"/>
    </row>
    <row r="2172" spans="9:14" ht="13.5">
      <c r="I2172" s="10"/>
      <c r="L2172" s="4"/>
      <c r="M2172" s="6"/>
      <c r="N2172" s="6"/>
    </row>
    <row r="2173" spans="9:14" ht="13.5">
      <c r="I2173" s="10"/>
      <c r="L2173" s="4"/>
      <c r="M2173" s="6"/>
      <c r="N2173" s="6"/>
    </row>
    <row r="2174" spans="9:14" ht="13.5">
      <c r="I2174" s="10"/>
      <c r="L2174" s="4"/>
      <c r="M2174" s="6"/>
      <c r="N2174" s="6"/>
    </row>
    <row r="2175" spans="9:14" ht="13.5">
      <c r="I2175" s="10"/>
      <c r="L2175" s="4"/>
      <c r="M2175" s="6"/>
      <c r="N2175" s="6"/>
    </row>
    <row r="2176" spans="9:14" ht="13.5">
      <c r="I2176" s="10"/>
      <c r="L2176" s="4"/>
      <c r="M2176" s="6"/>
      <c r="N2176" s="6"/>
    </row>
    <row r="2177" spans="9:14" ht="13.5">
      <c r="I2177" s="10"/>
      <c r="L2177" s="4"/>
      <c r="M2177" s="6"/>
      <c r="N2177" s="6"/>
    </row>
    <row r="2178" spans="9:14" ht="13.5">
      <c r="I2178" s="10"/>
      <c r="L2178" s="4"/>
      <c r="M2178" s="6"/>
      <c r="N2178" s="6"/>
    </row>
    <row r="2179" spans="9:14" ht="13.5">
      <c r="I2179" s="10"/>
      <c r="L2179" s="4"/>
      <c r="M2179" s="6"/>
      <c r="N2179" s="6"/>
    </row>
    <row r="2180" spans="9:14" ht="13.5">
      <c r="I2180" s="10"/>
      <c r="L2180" s="4"/>
      <c r="M2180" s="6"/>
      <c r="N2180" s="6"/>
    </row>
    <row r="2181" spans="9:14" ht="13.5">
      <c r="I2181" s="10"/>
      <c r="L2181" s="4"/>
      <c r="M2181" s="6"/>
      <c r="N2181" s="6"/>
    </row>
    <row r="2182" spans="9:14" ht="13.5">
      <c r="I2182" s="10"/>
      <c r="L2182" s="4"/>
      <c r="M2182" s="6"/>
      <c r="N2182" s="6"/>
    </row>
    <row r="2183" spans="9:14" ht="13.5">
      <c r="I2183" s="10"/>
      <c r="L2183" s="4"/>
      <c r="M2183" s="6"/>
      <c r="N2183" s="6"/>
    </row>
    <row r="2184" spans="9:14" ht="13.5">
      <c r="I2184" s="10"/>
      <c r="L2184" s="4"/>
      <c r="M2184" s="6"/>
      <c r="N2184" s="6"/>
    </row>
    <row r="2185" spans="9:14" ht="13.5">
      <c r="I2185" s="10"/>
      <c r="L2185" s="4"/>
      <c r="M2185" s="6"/>
      <c r="N2185" s="6"/>
    </row>
    <row r="2186" spans="9:14" ht="13.5">
      <c r="I2186" s="10"/>
      <c r="L2186" s="4"/>
      <c r="M2186" s="6"/>
      <c r="N2186" s="6"/>
    </row>
    <row r="2187" spans="9:14" ht="13.5">
      <c r="I2187" s="10"/>
      <c r="L2187" s="4"/>
      <c r="M2187" s="6"/>
      <c r="N2187" s="6"/>
    </row>
    <row r="2188" spans="9:14" ht="13.5">
      <c r="I2188" s="10"/>
      <c r="L2188" s="4"/>
      <c r="M2188" s="6"/>
      <c r="N2188" s="6"/>
    </row>
    <row r="2189" spans="9:14" ht="13.5">
      <c r="I2189" s="10"/>
      <c r="L2189" s="4"/>
      <c r="M2189" s="6"/>
      <c r="N2189" s="6"/>
    </row>
    <row r="2190" spans="9:14" ht="13.5">
      <c r="I2190" s="10"/>
      <c r="L2190" s="4"/>
      <c r="M2190" s="6"/>
      <c r="N2190" s="6"/>
    </row>
    <row r="2191" spans="9:14" ht="13.5">
      <c r="I2191" s="10"/>
      <c r="L2191" s="4"/>
      <c r="M2191" s="6"/>
      <c r="N2191" s="6"/>
    </row>
    <row r="2192" spans="9:14" ht="13.5">
      <c r="I2192" s="10"/>
      <c r="L2192" s="4"/>
      <c r="M2192" s="6"/>
      <c r="N2192" s="6"/>
    </row>
    <row r="2193" spans="9:14" ht="13.5">
      <c r="I2193" s="10"/>
      <c r="L2193" s="4"/>
      <c r="M2193" s="6"/>
      <c r="N2193" s="6"/>
    </row>
    <row r="2194" spans="9:14" ht="13.5">
      <c r="I2194" s="10"/>
      <c r="L2194" s="4"/>
      <c r="M2194" s="6"/>
      <c r="N2194" s="6"/>
    </row>
    <row r="2195" spans="9:14" ht="13.5">
      <c r="I2195" s="10"/>
      <c r="L2195" s="4"/>
      <c r="M2195" s="6"/>
      <c r="N2195" s="6"/>
    </row>
    <row r="2196" spans="9:14" ht="13.5">
      <c r="I2196" s="10"/>
      <c r="L2196" s="4"/>
      <c r="M2196" s="6"/>
      <c r="N2196" s="6"/>
    </row>
    <row r="2197" spans="9:14" ht="13.5">
      <c r="I2197" s="10"/>
      <c r="L2197" s="4"/>
      <c r="M2197" s="6"/>
      <c r="N2197" s="6"/>
    </row>
    <row r="2198" spans="9:14" ht="13.5">
      <c r="I2198" s="10"/>
      <c r="L2198" s="4"/>
      <c r="M2198" s="6"/>
      <c r="N2198" s="6"/>
    </row>
    <row r="2199" spans="9:14" ht="13.5">
      <c r="I2199" s="10"/>
      <c r="L2199" s="4"/>
      <c r="M2199" s="6"/>
      <c r="N2199" s="6"/>
    </row>
    <row r="2200" spans="9:14" ht="13.5">
      <c r="I2200" s="10"/>
      <c r="L2200" s="4"/>
      <c r="M2200" s="6"/>
      <c r="N2200" s="6"/>
    </row>
    <row r="2201" spans="9:14" ht="13.5">
      <c r="I2201" s="10"/>
      <c r="L2201" s="4"/>
      <c r="M2201" s="6"/>
      <c r="N2201" s="6"/>
    </row>
    <row r="2202" spans="9:14" ht="13.5">
      <c r="I2202" s="10"/>
      <c r="L2202" s="4"/>
      <c r="M2202" s="6"/>
      <c r="N2202" s="6"/>
    </row>
    <row r="2203" spans="9:14" ht="13.5">
      <c r="I2203" s="10"/>
      <c r="L2203" s="4"/>
      <c r="M2203" s="6"/>
      <c r="N2203" s="6"/>
    </row>
    <row r="2204" spans="9:14" ht="13.5">
      <c r="I2204" s="10"/>
      <c r="L2204" s="4"/>
      <c r="M2204" s="6"/>
      <c r="N2204" s="6"/>
    </row>
    <row r="2205" spans="9:14" ht="13.5">
      <c r="I2205" s="10"/>
      <c r="L2205" s="4"/>
      <c r="M2205" s="6"/>
      <c r="N2205" s="6"/>
    </row>
    <row r="2206" spans="9:14" ht="13.5">
      <c r="I2206" s="10"/>
      <c r="L2206" s="4"/>
      <c r="M2206" s="6"/>
      <c r="N2206" s="6"/>
    </row>
    <row r="2207" spans="9:14" ht="13.5">
      <c r="I2207" s="10"/>
      <c r="L2207" s="4"/>
      <c r="M2207" s="6"/>
      <c r="N2207" s="6"/>
    </row>
    <row r="2208" spans="9:14" ht="13.5">
      <c r="I2208" s="10"/>
      <c r="L2208" s="4"/>
      <c r="M2208" s="6"/>
      <c r="N2208" s="6"/>
    </row>
    <row r="2209" spans="9:14" ht="13.5">
      <c r="I2209" s="10"/>
      <c r="L2209" s="4"/>
      <c r="M2209" s="6"/>
      <c r="N2209" s="6"/>
    </row>
    <row r="2210" spans="9:14" ht="13.5">
      <c r="I2210" s="10"/>
      <c r="L2210" s="4"/>
      <c r="M2210" s="6"/>
      <c r="N2210" s="6"/>
    </row>
    <row r="2211" spans="9:14" ht="13.5">
      <c r="I2211" s="10"/>
      <c r="L2211" s="4"/>
      <c r="M2211" s="6"/>
      <c r="N2211" s="6"/>
    </row>
    <row r="2212" spans="9:14" ht="13.5">
      <c r="I2212" s="10"/>
      <c r="L2212" s="4"/>
      <c r="M2212" s="6"/>
      <c r="N2212" s="6"/>
    </row>
    <row r="2213" spans="9:14" ht="13.5">
      <c r="I2213" s="10"/>
      <c r="L2213" s="4"/>
      <c r="M2213" s="6"/>
      <c r="N2213" s="6"/>
    </row>
    <row r="2214" spans="9:14" ht="13.5">
      <c r="I2214" s="10"/>
      <c r="L2214" s="4"/>
      <c r="M2214" s="6"/>
      <c r="N2214" s="6"/>
    </row>
    <row r="2215" spans="9:14" ht="13.5">
      <c r="I2215" s="10"/>
      <c r="L2215" s="4"/>
      <c r="M2215" s="6"/>
      <c r="N2215" s="6"/>
    </row>
    <row r="2216" spans="9:14" ht="13.5">
      <c r="I2216" s="10"/>
      <c r="L2216" s="4"/>
      <c r="M2216" s="6"/>
      <c r="N2216" s="6"/>
    </row>
    <row r="2217" spans="9:14" ht="13.5">
      <c r="I2217" s="10"/>
      <c r="L2217" s="4"/>
      <c r="M2217" s="6"/>
      <c r="N2217" s="6"/>
    </row>
    <row r="2218" spans="9:14" ht="13.5">
      <c r="I2218" s="10"/>
      <c r="L2218" s="4"/>
      <c r="M2218" s="6"/>
      <c r="N2218" s="6"/>
    </row>
    <row r="2219" spans="9:14" ht="13.5">
      <c r="I2219" s="10"/>
      <c r="L2219" s="4"/>
      <c r="M2219" s="6"/>
      <c r="N2219" s="6"/>
    </row>
    <row r="2220" spans="9:14" ht="13.5">
      <c r="I2220" s="10"/>
      <c r="L2220" s="4"/>
      <c r="M2220" s="6"/>
      <c r="N2220" s="6"/>
    </row>
    <row r="2221" spans="9:14" ht="13.5">
      <c r="I2221" s="10"/>
      <c r="L2221" s="4"/>
      <c r="M2221" s="6"/>
      <c r="N2221" s="6"/>
    </row>
    <row r="2222" spans="9:14" ht="13.5">
      <c r="I2222" s="10"/>
      <c r="L2222" s="4"/>
      <c r="M2222" s="6"/>
      <c r="N2222" s="6"/>
    </row>
    <row r="2223" spans="9:14" ht="13.5">
      <c r="I2223" s="10"/>
      <c r="L2223" s="4"/>
      <c r="M2223" s="6"/>
      <c r="N2223" s="6"/>
    </row>
    <row r="2224" spans="9:14" ht="13.5">
      <c r="I2224" s="10"/>
      <c r="L2224" s="4"/>
      <c r="M2224" s="6"/>
      <c r="N2224" s="6"/>
    </row>
    <row r="2225" spans="9:14" ht="13.5">
      <c r="I2225" s="10"/>
      <c r="L2225" s="4"/>
      <c r="M2225" s="6"/>
      <c r="N2225" s="6"/>
    </row>
    <row r="2226" spans="9:14" ht="13.5">
      <c r="I2226" s="10"/>
      <c r="L2226" s="4"/>
      <c r="M2226" s="6"/>
      <c r="N2226" s="6"/>
    </row>
    <row r="2227" spans="9:14" ht="13.5">
      <c r="I2227" s="10"/>
      <c r="L2227" s="4"/>
      <c r="M2227" s="6"/>
      <c r="N2227" s="6"/>
    </row>
    <row r="2228" spans="9:14" ht="13.5">
      <c r="I2228" s="10"/>
      <c r="L2228" s="4"/>
      <c r="M2228" s="6"/>
      <c r="N2228" s="6"/>
    </row>
    <row r="2229" spans="9:14" ht="13.5">
      <c r="I2229" s="10"/>
      <c r="L2229" s="4"/>
      <c r="M2229" s="6"/>
      <c r="N2229" s="6"/>
    </row>
    <row r="2230" spans="9:14" ht="13.5">
      <c r="I2230" s="10"/>
      <c r="L2230" s="4"/>
      <c r="M2230" s="6"/>
      <c r="N2230" s="6"/>
    </row>
    <row r="2231" spans="9:14" ht="13.5">
      <c r="I2231" s="10"/>
      <c r="L2231" s="4"/>
      <c r="M2231" s="6"/>
      <c r="N2231" s="6"/>
    </row>
    <row r="2232" spans="9:14" ht="13.5">
      <c r="I2232" s="10"/>
      <c r="L2232" s="4"/>
      <c r="M2232" s="6"/>
      <c r="N2232" s="6"/>
    </row>
    <row r="2233" spans="9:14" ht="13.5">
      <c r="I2233" s="10"/>
      <c r="L2233" s="4"/>
      <c r="M2233" s="6"/>
      <c r="N2233" s="6"/>
    </row>
    <row r="2234" spans="9:14" ht="13.5">
      <c r="I2234" s="10"/>
      <c r="L2234" s="4"/>
      <c r="M2234" s="6"/>
      <c r="N2234" s="6"/>
    </row>
    <row r="2235" spans="9:14" ht="13.5">
      <c r="I2235" s="10"/>
      <c r="L2235" s="4"/>
      <c r="M2235" s="6"/>
      <c r="N2235" s="6"/>
    </row>
    <row r="2236" spans="9:14" ht="13.5">
      <c r="I2236" s="10"/>
      <c r="L2236" s="4"/>
      <c r="M2236" s="6"/>
      <c r="N2236" s="6"/>
    </row>
    <row r="2237" spans="9:14" ht="13.5">
      <c r="I2237" s="10"/>
      <c r="L2237" s="4"/>
      <c r="M2237" s="6"/>
      <c r="N2237" s="6"/>
    </row>
    <row r="2238" spans="9:14" ht="13.5">
      <c r="I2238" s="10"/>
      <c r="L2238" s="4"/>
      <c r="M2238" s="6"/>
      <c r="N2238" s="6"/>
    </row>
    <row r="2239" spans="9:14" ht="13.5">
      <c r="I2239" s="10"/>
      <c r="L2239" s="4"/>
      <c r="M2239" s="6"/>
      <c r="N2239" s="6"/>
    </row>
    <row r="2240" spans="9:14" ht="13.5">
      <c r="I2240" s="10"/>
      <c r="L2240" s="4"/>
      <c r="M2240" s="6"/>
      <c r="N2240" s="6"/>
    </row>
    <row r="2241" spans="9:14" ht="13.5">
      <c r="I2241" s="10"/>
      <c r="L2241" s="4"/>
      <c r="M2241" s="6"/>
      <c r="N2241" s="6"/>
    </row>
    <row r="2242" spans="9:14" ht="13.5">
      <c r="I2242" s="10"/>
      <c r="L2242" s="4"/>
      <c r="M2242" s="6"/>
      <c r="N2242" s="6"/>
    </row>
    <row r="2243" spans="9:14" ht="13.5">
      <c r="I2243" s="10"/>
      <c r="L2243" s="4"/>
      <c r="M2243" s="6"/>
      <c r="N2243" s="6"/>
    </row>
    <row r="2244" spans="9:14" ht="13.5">
      <c r="I2244" s="10"/>
      <c r="L2244" s="4"/>
      <c r="M2244" s="6"/>
      <c r="N2244" s="6"/>
    </row>
    <row r="2245" spans="9:14" ht="13.5">
      <c r="I2245" s="10"/>
      <c r="L2245" s="4"/>
      <c r="M2245" s="6"/>
      <c r="N2245" s="6"/>
    </row>
    <row r="2246" spans="9:14" ht="13.5">
      <c r="I2246" s="10"/>
      <c r="L2246" s="4"/>
      <c r="M2246" s="6"/>
      <c r="N2246" s="6"/>
    </row>
    <row r="2247" spans="9:14" ht="13.5">
      <c r="I2247" s="10"/>
      <c r="L2247" s="4"/>
      <c r="M2247" s="6"/>
      <c r="N2247" s="6"/>
    </row>
    <row r="2248" spans="9:14" ht="13.5">
      <c r="I2248" s="10"/>
      <c r="L2248" s="4"/>
      <c r="M2248" s="6"/>
      <c r="N2248" s="6"/>
    </row>
    <row r="2249" spans="9:14" ht="13.5">
      <c r="I2249" s="10"/>
      <c r="L2249" s="4"/>
      <c r="M2249" s="6"/>
      <c r="N2249" s="6"/>
    </row>
    <row r="2250" spans="9:14" ht="13.5">
      <c r="I2250" s="10"/>
      <c r="L2250" s="4"/>
      <c r="M2250" s="6"/>
      <c r="N2250" s="6"/>
    </row>
    <row r="2251" spans="9:14" ht="13.5">
      <c r="I2251" s="10"/>
      <c r="L2251" s="4"/>
      <c r="M2251" s="6"/>
      <c r="N2251" s="6"/>
    </row>
    <row r="2252" spans="9:14" ht="13.5">
      <c r="I2252" s="10"/>
      <c r="L2252" s="4"/>
      <c r="M2252" s="6"/>
      <c r="N2252" s="6"/>
    </row>
    <row r="2253" spans="9:14" ht="13.5">
      <c r="I2253" s="10"/>
      <c r="L2253" s="4"/>
      <c r="M2253" s="6"/>
      <c r="N2253" s="6"/>
    </row>
    <row r="2254" spans="9:14" ht="13.5">
      <c r="I2254" s="10"/>
      <c r="L2254" s="4"/>
      <c r="M2254" s="6"/>
      <c r="N2254" s="6"/>
    </row>
    <row r="2255" spans="9:14" ht="13.5">
      <c r="I2255" s="10"/>
      <c r="L2255" s="4"/>
      <c r="M2255" s="6"/>
      <c r="N2255" s="6"/>
    </row>
    <row r="2256" spans="9:14" ht="13.5">
      <c r="I2256" s="10"/>
      <c r="L2256" s="4"/>
      <c r="M2256" s="6"/>
      <c r="N2256" s="6"/>
    </row>
    <row r="2257" spans="9:14" ht="13.5">
      <c r="I2257" s="10"/>
      <c r="L2257" s="4"/>
      <c r="M2257" s="6"/>
      <c r="N2257" s="6"/>
    </row>
    <row r="2258" spans="9:14" ht="13.5">
      <c r="I2258" s="10"/>
      <c r="L2258" s="4"/>
      <c r="M2258" s="6"/>
      <c r="N2258" s="6"/>
    </row>
    <row r="2259" spans="9:14" ht="13.5">
      <c r="I2259" s="10"/>
      <c r="L2259" s="4"/>
      <c r="M2259" s="6"/>
      <c r="N2259" s="6"/>
    </row>
    <row r="2260" spans="9:14" ht="13.5">
      <c r="I2260" s="10"/>
      <c r="L2260" s="4"/>
      <c r="M2260" s="6"/>
      <c r="N2260" s="6"/>
    </row>
    <row r="2261" spans="9:14" ht="13.5">
      <c r="I2261" s="10"/>
      <c r="L2261" s="4"/>
      <c r="M2261" s="6"/>
      <c r="N2261" s="6"/>
    </row>
    <row r="2262" spans="9:14" ht="13.5">
      <c r="I2262" s="10"/>
      <c r="L2262" s="4"/>
      <c r="M2262" s="6"/>
      <c r="N2262" s="6"/>
    </row>
    <row r="2263" spans="9:14" ht="13.5">
      <c r="I2263" s="10"/>
      <c r="L2263" s="4"/>
      <c r="M2263" s="6"/>
      <c r="N2263" s="6"/>
    </row>
    <row r="2264" spans="9:14" ht="13.5">
      <c r="I2264" s="10"/>
      <c r="L2264" s="4"/>
      <c r="M2264" s="6"/>
      <c r="N2264" s="6"/>
    </row>
    <row r="2265" spans="9:14" ht="13.5">
      <c r="I2265" s="10"/>
      <c r="L2265" s="4"/>
      <c r="M2265" s="6"/>
      <c r="N2265" s="6"/>
    </row>
    <row r="2266" spans="9:14" ht="13.5">
      <c r="I2266" s="10"/>
      <c r="L2266" s="4"/>
      <c r="M2266" s="6"/>
      <c r="N2266" s="6"/>
    </row>
    <row r="2267" spans="9:14" ht="13.5">
      <c r="I2267" s="10"/>
      <c r="L2267" s="4"/>
      <c r="M2267" s="6"/>
      <c r="N2267" s="6"/>
    </row>
    <row r="2268" spans="9:14" ht="13.5">
      <c r="I2268" s="10"/>
      <c r="L2268" s="4"/>
      <c r="M2268" s="6"/>
      <c r="N2268" s="6"/>
    </row>
    <row r="2269" spans="9:14" ht="13.5">
      <c r="I2269" s="10"/>
      <c r="L2269" s="4"/>
      <c r="M2269" s="6"/>
      <c r="N2269" s="6"/>
    </row>
    <row r="2270" spans="9:14" ht="13.5">
      <c r="I2270" s="10"/>
      <c r="L2270" s="4"/>
      <c r="M2270" s="6"/>
      <c r="N2270" s="6"/>
    </row>
    <row r="2271" spans="9:14" ht="13.5">
      <c r="I2271" s="10"/>
      <c r="L2271" s="4"/>
      <c r="M2271" s="6"/>
      <c r="N2271" s="6"/>
    </row>
    <row r="2272" spans="9:14" ht="13.5">
      <c r="I2272" s="10"/>
      <c r="L2272" s="4"/>
      <c r="M2272" s="6"/>
      <c r="N2272" s="6"/>
    </row>
    <row r="2273" spans="9:14" ht="13.5">
      <c r="I2273" s="10"/>
      <c r="L2273" s="4"/>
      <c r="M2273" s="6"/>
      <c r="N2273" s="6"/>
    </row>
    <row r="2274" spans="9:14" ht="13.5">
      <c r="I2274" s="10"/>
      <c r="L2274" s="4"/>
      <c r="M2274" s="6"/>
      <c r="N2274" s="6"/>
    </row>
    <row r="2275" spans="9:14" ht="13.5">
      <c r="I2275" s="10"/>
      <c r="L2275" s="4"/>
      <c r="M2275" s="6"/>
      <c r="N2275" s="6"/>
    </row>
    <row r="2276" spans="9:14" ht="13.5">
      <c r="I2276" s="10"/>
      <c r="L2276" s="4"/>
      <c r="M2276" s="6"/>
      <c r="N2276" s="6"/>
    </row>
    <row r="2277" spans="9:14" ht="13.5">
      <c r="I2277" s="10"/>
      <c r="L2277" s="4"/>
      <c r="M2277" s="6"/>
      <c r="N2277" s="6"/>
    </row>
    <row r="2278" spans="9:14" ht="13.5">
      <c r="I2278" s="10"/>
      <c r="L2278" s="4"/>
      <c r="M2278" s="6"/>
      <c r="N2278" s="6"/>
    </row>
    <row r="2279" spans="9:14" ht="13.5">
      <c r="I2279" s="10"/>
      <c r="L2279" s="4"/>
      <c r="M2279" s="6"/>
      <c r="N2279" s="6"/>
    </row>
    <row r="2280" spans="9:14" ht="13.5">
      <c r="I2280" s="10"/>
      <c r="L2280" s="4"/>
      <c r="M2280" s="6"/>
      <c r="N2280" s="6"/>
    </row>
    <row r="2281" spans="9:14" ht="13.5">
      <c r="I2281" s="10"/>
      <c r="L2281" s="4"/>
      <c r="M2281" s="6"/>
      <c r="N2281" s="6"/>
    </row>
    <row r="2282" spans="9:14" ht="13.5">
      <c r="I2282" s="10"/>
      <c r="L2282" s="4"/>
      <c r="M2282" s="6"/>
      <c r="N2282" s="6"/>
    </row>
    <row r="2283" spans="9:14" ht="13.5">
      <c r="I2283" s="10"/>
      <c r="L2283" s="4"/>
      <c r="M2283" s="6"/>
      <c r="N2283" s="6"/>
    </row>
    <row r="2284" spans="9:14" ht="13.5">
      <c r="I2284" s="10"/>
      <c r="L2284" s="4"/>
      <c r="M2284" s="6"/>
      <c r="N2284" s="6"/>
    </row>
    <row r="2285" spans="9:14" ht="13.5">
      <c r="I2285" s="10"/>
      <c r="L2285" s="4"/>
      <c r="M2285" s="6"/>
      <c r="N2285" s="6"/>
    </row>
    <row r="2286" spans="9:14" ht="13.5">
      <c r="I2286" s="10"/>
      <c r="L2286" s="4"/>
      <c r="M2286" s="6"/>
      <c r="N2286" s="6"/>
    </row>
    <row r="2287" spans="9:14" ht="13.5">
      <c r="I2287" s="10"/>
      <c r="L2287" s="4"/>
      <c r="M2287" s="6"/>
      <c r="N2287" s="6"/>
    </row>
    <row r="2288" spans="9:14" ht="13.5">
      <c r="I2288" s="10"/>
      <c r="L2288" s="4"/>
      <c r="M2288" s="6"/>
      <c r="N2288" s="6"/>
    </row>
    <row r="2289" spans="9:14" ht="13.5">
      <c r="I2289" s="10"/>
      <c r="L2289" s="4"/>
      <c r="M2289" s="6"/>
      <c r="N2289" s="6"/>
    </row>
    <row r="2290" spans="9:14" ht="13.5">
      <c r="I2290" s="10"/>
      <c r="L2290" s="4"/>
      <c r="M2290" s="6"/>
      <c r="N2290" s="6"/>
    </row>
    <row r="2291" spans="9:14" ht="13.5">
      <c r="I2291" s="10"/>
      <c r="L2291" s="4"/>
      <c r="M2291" s="6"/>
      <c r="N2291" s="6"/>
    </row>
    <row r="2292" spans="9:14" ht="13.5">
      <c r="I2292" s="10"/>
      <c r="L2292" s="4"/>
      <c r="M2292" s="6"/>
      <c r="N2292" s="6"/>
    </row>
    <row r="2293" spans="9:14" ht="13.5">
      <c r="I2293" s="10"/>
      <c r="L2293" s="4"/>
      <c r="M2293" s="6"/>
      <c r="N2293" s="6"/>
    </row>
    <row r="2294" spans="9:14" ht="13.5">
      <c r="I2294" s="10"/>
      <c r="L2294" s="4"/>
      <c r="M2294" s="6"/>
      <c r="N2294" s="6"/>
    </row>
    <row r="2295" spans="9:14" ht="13.5">
      <c r="I2295" s="10"/>
      <c r="L2295" s="4"/>
      <c r="M2295" s="6"/>
      <c r="N2295" s="6"/>
    </row>
    <row r="2296" spans="9:14" ht="13.5">
      <c r="I2296" s="10"/>
      <c r="L2296" s="4"/>
      <c r="M2296" s="6"/>
      <c r="N2296" s="6"/>
    </row>
    <row r="2297" spans="9:14" ht="13.5">
      <c r="I2297" s="10"/>
      <c r="L2297" s="4"/>
      <c r="M2297" s="6"/>
      <c r="N2297" s="6"/>
    </row>
    <row r="2298" spans="9:14" ht="13.5">
      <c r="I2298" s="10"/>
      <c r="L2298" s="4"/>
      <c r="M2298" s="6"/>
      <c r="N2298" s="6"/>
    </row>
    <row r="2299" spans="9:14" ht="13.5">
      <c r="I2299" s="10"/>
      <c r="L2299" s="4"/>
      <c r="M2299" s="6"/>
      <c r="N2299" s="6"/>
    </row>
    <row r="2300" spans="9:14" ht="13.5">
      <c r="I2300" s="10"/>
      <c r="L2300" s="4"/>
      <c r="M2300" s="6"/>
      <c r="N2300" s="6"/>
    </row>
    <row r="2301" spans="9:14" ht="13.5">
      <c r="I2301" s="10"/>
      <c r="L2301" s="4"/>
      <c r="M2301" s="6"/>
      <c r="N2301" s="6"/>
    </row>
    <row r="2302" spans="9:14" ht="13.5">
      <c r="I2302" s="10"/>
      <c r="L2302" s="4"/>
      <c r="M2302" s="6"/>
      <c r="N2302" s="6"/>
    </row>
    <row r="2303" spans="9:14" ht="13.5">
      <c r="I2303" s="10"/>
      <c r="L2303" s="4"/>
      <c r="M2303" s="6"/>
      <c r="N2303" s="6"/>
    </row>
    <row r="2304" spans="9:14" ht="13.5">
      <c r="I2304" s="10"/>
      <c r="L2304" s="4"/>
      <c r="M2304" s="6"/>
      <c r="N2304" s="6"/>
    </row>
    <row r="2305" spans="9:14" ht="13.5">
      <c r="I2305" s="10"/>
      <c r="L2305" s="4"/>
      <c r="M2305" s="6"/>
      <c r="N2305" s="6"/>
    </row>
    <row r="2306" spans="9:14" ht="13.5">
      <c r="I2306" s="10"/>
      <c r="L2306" s="4"/>
      <c r="M2306" s="6"/>
      <c r="N2306" s="6"/>
    </row>
    <row r="2307" spans="9:14" ht="13.5">
      <c r="I2307" s="10"/>
      <c r="L2307" s="4"/>
      <c r="M2307" s="6"/>
      <c r="N2307" s="6"/>
    </row>
    <row r="2308" spans="9:14" ht="13.5">
      <c r="I2308" s="10"/>
      <c r="L2308" s="4"/>
      <c r="M2308" s="6"/>
      <c r="N2308" s="6"/>
    </row>
    <row r="2309" spans="9:14" ht="13.5">
      <c r="I2309" s="10"/>
      <c r="L2309" s="4"/>
      <c r="M2309" s="6"/>
      <c r="N2309" s="6"/>
    </row>
    <row r="2310" spans="9:14" ht="13.5">
      <c r="I2310" s="10"/>
      <c r="L2310" s="4"/>
      <c r="M2310" s="6"/>
      <c r="N2310" s="6"/>
    </row>
    <row r="2311" spans="9:14" ht="13.5">
      <c r="I2311" s="10"/>
      <c r="L2311" s="4"/>
      <c r="M2311" s="6"/>
      <c r="N2311" s="6"/>
    </row>
    <row r="2312" spans="9:14" ht="13.5">
      <c r="I2312" s="10"/>
      <c r="L2312" s="4"/>
      <c r="M2312" s="6"/>
      <c r="N2312" s="6"/>
    </row>
    <row r="2313" spans="9:14" ht="13.5">
      <c r="I2313" s="10"/>
      <c r="L2313" s="4"/>
      <c r="M2313" s="6"/>
      <c r="N2313" s="6"/>
    </row>
    <row r="2314" spans="9:14" ht="13.5">
      <c r="I2314" s="10"/>
      <c r="L2314" s="4"/>
      <c r="M2314" s="6"/>
      <c r="N2314" s="6"/>
    </row>
    <row r="2315" spans="9:14" ht="13.5">
      <c r="I2315" s="10"/>
      <c r="L2315" s="4"/>
      <c r="M2315" s="6"/>
      <c r="N2315" s="6"/>
    </row>
    <row r="2316" spans="9:14" ht="13.5">
      <c r="I2316" s="10"/>
      <c r="L2316" s="4"/>
      <c r="M2316" s="6"/>
      <c r="N2316" s="6"/>
    </row>
    <row r="2317" spans="9:14" ht="13.5">
      <c r="I2317" s="10"/>
      <c r="L2317" s="4"/>
      <c r="M2317" s="6"/>
      <c r="N2317" s="6"/>
    </row>
    <row r="2318" spans="9:14" ht="13.5">
      <c r="I2318" s="10"/>
      <c r="L2318" s="4"/>
      <c r="M2318" s="6"/>
      <c r="N2318" s="6"/>
    </row>
    <row r="2319" spans="9:14" ht="13.5">
      <c r="I2319" s="10"/>
      <c r="L2319" s="4"/>
      <c r="M2319" s="6"/>
      <c r="N2319" s="6"/>
    </row>
    <row r="2320" spans="9:14" ht="13.5">
      <c r="I2320" s="10"/>
      <c r="L2320" s="4"/>
      <c r="M2320" s="6"/>
      <c r="N2320" s="6"/>
    </row>
    <row r="2321" spans="9:14" ht="13.5">
      <c r="I2321" s="10"/>
      <c r="L2321" s="4"/>
      <c r="M2321" s="6"/>
      <c r="N2321" s="6"/>
    </row>
    <row r="2322" spans="9:14" ht="13.5">
      <c r="I2322" s="10"/>
      <c r="L2322" s="4"/>
      <c r="M2322" s="6"/>
      <c r="N2322" s="6"/>
    </row>
    <row r="2323" spans="9:14" ht="13.5">
      <c r="I2323" s="10"/>
      <c r="L2323" s="4"/>
      <c r="M2323" s="6"/>
      <c r="N2323" s="6"/>
    </row>
    <row r="2324" spans="9:14" ht="13.5">
      <c r="I2324" s="10"/>
      <c r="L2324" s="4"/>
      <c r="M2324" s="6"/>
      <c r="N2324" s="6"/>
    </row>
    <row r="2325" spans="9:14" ht="13.5">
      <c r="I2325" s="10"/>
      <c r="L2325" s="4"/>
      <c r="M2325" s="6"/>
      <c r="N2325" s="6"/>
    </row>
    <row r="2326" spans="9:14" ht="13.5">
      <c r="I2326" s="10"/>
      <c r="L2326" s="4"/>
      <c r="M2326" s="6"/>
      <c r="N2326" s="6"/>
    </row>
    <row r="2327" spans="9:14" ht="13.5">
      <c r="I2327" s="10"/>
      <c r="L2327" s="4"/>
      <c r="M2327" s="6"/>
      <c r="N2327" s="6"/>
    </row>
    <row r="2328" spans="9:14" ht="13.5">
      <c r="I2328" s="10"/>
      <c r="L2328" s="4"/>
      <c r="M2328" s="6"/>
      <c r="N2328" s="6"/>
    </row>
    <row r="2329" spans="9:14" ht="13.5">
      <c r="I2329" s="10"/>
      <c r="L2329" s="4"/>
      <c r="M2329" s="6"/>
      <c r="N2329" s="6"/>
    </row>
    <row r="2330" spans="9:14" ht="13.5">
      <c r="I2330" s="10"/>
      <c r="L2330" s="4"/>
      <c r="M2330" s="6"/>
      <c r="N2330" s="6"/>
    </row>
    <row r="2331" spans="9:14" ht="13.5">
      <c r="I2331" s="10"/>
      <c r="L2331" s="4"/>
      <c r="M2331" s="6"/>
      <c r="N2331" s="6"/>
    </row>
    <row r="2332" spans="9:14" ht="13.5">
      <c r="I2332" s="10"/>
      <c r="L2332" s="4"/>
      <c r="M2332" s="6"/>
      <c r="N2332" s="6"/>
    </row>
    <row r="2333" spans="9:14" ht="13.5">
      <c r="I2333" s="10"/>
      <c r="L2333" s="4"/>
      <c r="M2333" s="6"/>
      <c r="N2333" s="6"/>
    </row>
    <row r="2334" spans="9:14" ht="13.5">
      <c r="I2334" s="10"/>
      <c r="L2334" s="4"/>
      <c r="M2334" s="6"/>
      <c r="N2334" s="6"/>
    </row>
    <row r="2335" spans="9:14" ht="13.5">
      <c r="I2335" s="10"/>
      <c r="L2335" s="4"/>
      <c r="M2335" s="6"/>
      <c r="N2335" s="6"/>
    </row>
    <row r="2336" spans="9:14" ht="13.5">
      <c r="I2336" s="10"/>
      <c r="L2336" s="4"/>
      <c r="M2336" s="6"/>
      <c r="N2336" s="6"/>
    </row>
    <row r="2337" spans="9:14" ht="13.5">
      <c r="I2337" s="10"/>
      <c r="L2337" s="4"/>
      <c r="M2337" s="6"/>
      <c r="N2337" s="6"/>
    </row>
    <row r="2338" spans="9:14" ht="13.5">
      <c r="I2338" s="10"/>
      <c r="L2338" s="4"/>
      <c r="M2338" s="6"/>
      <c r="N2338" s="6"/>
    </row>
    <row r="2339" spans="9:14" ht="13.5">
      <c r="I2339" s="10"/>
      <c r="L2339" s="4"/>
      <c r="M2339" s="6"/>
      <c r="N2339" s="6"/>
    </row>
    <row r="2340" spans="9:14" ht="13.5">
      <c r="I2340" s="10"/>
      <c r="L2340" s="4"/>
      <c r="M2340" s="6"/>
      <c r="N2340" s="6"/>
    </row>
    <row r="2341" spans="9:14" ht="13.5">
      <c r="I2341" s="10"/>
      <c r="L2341" s="4"/>
      <c r="M2341" s="6"/>
      <c r="N2341" s="6"/>
    </row>
    <row r="2342" spans="9:14" ht="13.5">
      <c r="I2342" s="10"/>
      <c r="L2342" s="4"/>
      <c r="M2342" s="6"/>
      <c r="N2342" s="6"/>
    </row>
    <row r="2343" spans="9:14" ht="13.5">
      <c r="I2343" s="10"/>
      <c r="L2343" s="4"/>
      <c r="M2343" s="6"/>
      <c r="N2343" s="6"/>
    </row>
    <row r="2344" spans="9:14" ht="13.5">
      <c r="I2344" s="10"/>
      <c r="L2344" s="4"/>
      <c r="M2344" s="6"/>
      <c r="N2344" s="6"/>
    </row>
    <row r="2345" spans="9:14" ht="13.5">
      <c r="I2345" s="10"/>
      <c r="L2345" s="4"/>
      <c r="M2345" s="6"/>
      <c r="N2345" s="6"/>
    </row>
    <row r="2346" spans="9:14" ht="13.5">
      <c r="I2346" s="10"/>
      <c r="L2346" s="4"/>
      <c r="M2346" s="6"/>
      <c r="N2346" s="6"/>
    </row>
    <row r="2347" spans="9:14" ht="13.5">
      <c r="I2347" s="10"/>
      <c r="L2347" s="4"/>
      <c r="M2347" s="6"/>
      <c r="N2347" s="6"/>
    </row>
    <row r="2348" spans="9:14" ht="13.5">
      <c r="I2348" s="10"/>
      <c r="L2348" s="4"/>
      <c r="M2348" s="6"/>
      <c r="N2348" s="6"/>
    </row>
    <row r="2349" spans="9:14" ht="13.5">
      <c r="I2349" s="10"/>
      <c r="L2349" s="4"/>
      <c r="M2349" s="6"/>
      <c r="N2349" s="6"/>
    </row>
    <row r="2350" spans="9:14" ht="13.5">
      <c r="I2350" s="10"/>
      <c r="L2350" s="4"/>
      <c r="M2350" s="6"/>
      <c r="N2350" s="6"/>
    </row>
    <row r="2351" spans="9:14" ht="13.5">
      <c r="I2351" s="10"/>
      <c r="L2351" s="4"/>
      <c r="M2351" s="6"/>
      <c r="N2351" s="6"/>
    </row>
    <row r="2352" spans="9:14" ht="13.5">
      <c r="I2352" s="10"/>
      <c r="L2352" s="4"/>
      <c r="M2352" s="6"/>
      <c r="N2352" s="6"/>
    </row>
    <row r="2353" spans="9:14" ht="13.5">
      <c r="I2353" s="10"/>
      <c r="L2353" s="4"/>
      <c r="M2353" s="6"/>
      <c r="N2353" s="6"/>
    </row>
    <row r="2354" spans="9:14" ht="13.5">
      <c r="I2354" s="10"/>
      <c r="L2354" s="4"/>
      <c r="M2354" s="6"/>
      <c r="N2354" s="6"/>
    </row>
    <row r="2355" spans="9:14" ht="13.5">
      <c r="I2355" s="10"/>
      <c r="L2355" s="4"/>
      <c r="M2355" s="6"/>
      <c r="N2355" s="6"/>
    </row>
    <row r="2356" spans="9:14" ht="13.5">
      <c r="I2356" s="10"/>
      <c r="L2356" s="4"/>
      <c r="M2356" s="6"/>
      <c r="N2356" s="6"/>
    </row>
    <row r="2357" spans="9:14" ht="13.5">
      <c r="I2357" s="10"/>
      <c r="L2357" s="4"/>
      <c r="M2357" s="6"/>
      <c r="N2357" s="6"/>
    </row>
    <row r="2358" spans="9:14" ht="13.5">
      <c r="I2358" s="10"/>
      <c r="L2358" s="4"/>
      <c r="M2358" s="6"/>
      <c r="N2358" s="6"/>
    </row>
    <row r="2359" spans="9:14" ht="13.5">
      <c r="I2359" s="10"/>
      <c r="L2359" s="4"/>
      <c r="M2359" s="6"/>
      <c r="N2359" s="6"/>
    </row>
    <row r="2360" spans="9:14" ht="13.5">
      <c r="I2360" s="10"/>
      <c r="L2360" s="4"/>
      <c r="M2360" s="6"/>
      <c r="N2360" s="6"/>
    </row>
    <row r="2361" spans="9:14" ht="13.5">
      <c r="I2361" s="10"/>
      <c r="L2361" s="4"/>
      <c r="M2361" s="6"/>
      <c r="N2361" s="6"/>
    </row>
    <row r="2362" spans="9:14" ht="13.5">
      <c r="I2362" s="10"/>
      <c r="L2362" s="4"/>
      <c r="M2362" s="6"/>
      <c r="N2362" s="6"/>
    </row>
    <row r="2363" spans="9:14" ht="13.5">
      <c r="I2363" s="10"/>
      <c r="L2363" s="4"/>
      <c r="M2363" s="6"/>
      <c r="N2363" s="6"/>
    </row>
    <row r="2364" spans="9:14" ht="13.5">
      <c r="I2364" s="10"/>
      <c r="L2364" s="4"/>
      <c r="M2364" s="6"/>
      <c r="N2364" s="6"/>
    </row>
    <row r="2365" spans="9:14" ht="13.5">
      <c r="I2365" s="10"/>
      <c r="L2365" s="4"/>
      <c r="M2365" s="6"/>
      <c r="N2365" s="6"/>
    </row>
    <row r="2366" spans="9:14" ht="13.5">
      <c r="I2366" s="10"/>
      <c r="L2366" s="4"/>
      <c r="M2366" s="6"/>
      <c r="N2366" s="6"/>
    </row>
    <row r="2367" spans="9:14" ht="13.5">
      <c r="I2367" s="10"/>
      <c r="L2367" s="4"/>
      <c r="M2367" s="6"/>
      <c r="N2367" s="6"/>
    </row>
    <row r="2368" spans="9:14" ht="13.5">
      <c r="I2368" s="10"/>
      <c r="L2368" s="4"/>
      <c r="M2368" s="6"/>
      <c r="N2368" s="6"/>
    </row>
    <row r="2369" spans="9:14" ht="13.5">
      <c r="I2369" s="10"/>
      <c r="L2369" s="4"/>
      <c r="M2369" s="6"/>
      <c r="N2369" s="6"/>
    </row>
    <row r="2370" spans="9:14" ht="13.5">
      <c r="I2370" s="10"/>
      <c r="L2370" s="4"/>
      <c r="M2370" s="6"/>
      <c r="N2370" s="6"/>
    </row>
    <row r="2371" spans="9:14" ht="13.5">
      <c r="I2371" s="10"/>
      <c r="L2371" s="4"/>
      <c r="M2371" s="6"/>
      <c r="N2371" s="6"/>
    </row>
    <row r="2372" spans="9:14" ht="13.5">
      <c r="I2372" s="10"/>
      <c r="L2372" s="4"/>
      <c r="M2372" s="6"/>
      <c r="N2372" s="6"/>
    </row>
    <row r="2373" spans="9:14" ht="13.5">
      <c r="I2373" s="10"/>
      <c r="L2373" s="4"/>
      <c r="M2373" s="6"/>
      <c r="N2373" s="6"/>
    </row>
    <row r="2374" spans="9:14" ht="13.5">
      <c r="I2374" s="10"/>
      <c r="L2374" s="4"/>
      <c r="M2374" s="6"/>
      <c r="N2374" s="6"/>
    </row>
    <row r="2375" spans="9:14" ht="13.5">
      <c r="I2375" s="10"/>
      <c r="L2375" s="4"/>
      <c r="M2375" s="6"/>
      <c r="N2375" s="6"/>
    </row>
    <row r="2376" spans="9:14" ht="13.5">
      <c r="I2376" s="10"/>
      <c r="L2376" s="4"/>
      <c r="M2376" s="6"/>
      <c r="N2376" s="6"/>
    </row>
    <row r="2377" spans="9:14" ht="13.5">
      <c r="I2377" s="10"/>
      <c r="L2377" s="4"/>
      <c r="M2377" s="6"/>
      <c r="N2377" s="6"/>
    </row>
    <row r="2378" spans="9:14" ht="13.5">
      <c r="I2378" s="10"/>
      <c r="L2378" s="4"/>
      <c r="M2378" s="6"/>
      <c r="N2378" s="6"/>
    </row>
    <row r="2379" spans="9:14" ht="13.5">
      <c r="I2379" s="10"/>
      <c r="L2379" s="4"/>
      <c r="M2379" s="6"/>
      <c r="N2379" s="6"/>
    </row>
    <row r="2380" spans="9:14" ht="13.5">
      <c r="I2380" s="10"/>
      <c r="L2380" s="4"/>
      <c r="M2380" s="6"/>
      <c r="N2380" s="6"/>
    </row>
    <row r="2381" spans="9:14" ht="13.5">
      <c r="I2381" s="10"/>
      <c r="L2381" s="4"/>
      <c r="M2381" s="6"/>
      <c r="N2381" s="6"/>
    </row>
    <row r="2382" spans="9:14" ht="13.5">
      <c r="I2382" s="10"/>
      <c r="L2382" s="4"/>
      <c r="M2382" s="6"/>
      <c r="N2382" s="6"/>
    </row>
    <row r="2383" spans="9:14" ht="13.5">
      <c r="I2383" s="10"/>
      <c r="L2383" s="4"/>
      <c r="M2383" s="6"/>
      <c r="N2383" s="6"/>
    </row>
    <row r="2384" spans="9:14" ht="13.5">
      <c r="I2384" s="10"/>
      <c r="L2384" s="4"/>
      <c r="M2384" s="6"/>
      <c r="N2384" s="6"/>
    </row>
    <row r="2385" spans="9:14" ht="13.5">
      <c r="I2385" s="10"/>
      <c r="L2385" s="4"/>
      <c r="M2385" s="6"/>
      <c r="N2385" s="6"/>
    </row>
    <row r="2386" spans="9:14" ht="13.5">
      <c r="I2386" s="10"/>
      <c r="L2386" s="4"/>
      <c r="M2386" s="6"/>
      <c r="N2386" s="6"/>
    </row>
    <row r="2387" spans="9:14" ht="13.5">
      <c r="I2387" s="10"/>
      <c r="L2387" s="4"/>
      <c r="M2387" s="6"/>
      <c r="N2387" s="6"/>
    </row>
    <row r="2388" spans="9:14" ht="13.5">
      <c r="I2388" s="10"/>
      <c r="L2388" s="4"/>
      <c r="M2388" s="6"/>
      <c r="N2388" s="6"/>
    </row>
    <row r="2389" spans="9:14" ht="13.5">
      <c r="I2389" s="10"/>
      <c r="L2389" s="4"/>
      <c r="M2389" s="6"/>
      <c r="N2389" s="6"/>
    </row>
    <row r="2390" spans="9:14" ht="13.5">
      <c r="I2390" s="10"/>
      <c r="L2390" s="4"/>
      <c r="M2390" s="6"/>
      <c r="N2390" s="6"/>
    </row>
    <row r="2391" spans="9:14" ht="13.5">
      <c r="I2391" s="10"/>
      <c r="L2391" s="4"/>
      <c r="M2391" s="6"/>
      <c r="N2391" s="6"/>
    </row>
    <row r="2392" spans="9:14" ht="13.5">
      <c r="I2392" s="10"/>
      <c r="L2392" s="4"/>
      <c r="M2392" s="6"/>
      <c r="N2392" s="6"/>
    </row>
    <row r="2393" spans="9:14" ht="13.5">
      <c r="I2393" s="10"/>
      <c r="L2393" s="4"/>
      <c r="M2393" s="6"/>
      <c r="N2393" s="6"/>
    </row>
    <row r="2394" spans="9:14" ht="13.5">
      <c r="I2394" s="10"/>
      <c r="L2394" s="4"/>
      <c r="M2394" s="6"/>
      <c r="N2394" s="6"/>
    </row>
    <row r="2395" spans="9:14" ht="13.5">
      <c r="I2395" s="10"/>
      <c r="L2395" s="4"/>
      <c r="M2395" s="6"/>
      <c r="N2395" s="6"/>
    </row>
    <row r="2396" spans="9:14" ht="13.5">
      <c r="I2396" s="10"/>
      <c r="L2396" s="4"/>
      <c r="M2396" s="6"/>
      <c r="N2396" s="6"/>
    </row>
    <row r="2397" spans="9:14" ht="13.5">
      <c r="I2397" s="10"/>
      <c r="L2397" s="4"/>
      <c r="M2397" s="6"/>
      <c r="N2397" s="6"/>
    </row>
    <row r="2398" spans="9:14" ht="13.5">
      <c r="I2398" s="10"/>
      <c r="L2398" s="4"/>
      <c r="M2398" s="6"/>
      <c r="N2398" s="6"/>
    </row>
    <row r="2399" spans="9:14" ht="13.5">
      <c r="I2399" s="10"/>
      <c r="L2399" s="4"/>
      <c r="M2399" s="6"/>
      <c r="N2399" s="6"/>
    </row>
    <row r="2400" spans="9:14" ht="13.5">
      <c r="I2400" s="10"/>
      <c r="L2400" s="4"/>
      <c r="M2400" s="6"/>
      <c r="N2400" s="6"/>
    </row>
    <row r="2401" spans="9:14" ht="13.5">
      <c r="I2401" s="10"/>
      <c r="L2401" s="4"/>
      <c r="M2401" s="6"/>
      <c r="N2401" s="6"/>
    </row>
    <row r="2402" spans="9:14" ht="13.5">
      <c r="I2402" s="10"/>
      <c r="L2402" s="4"/>
      <c r="M2402" s="6"/>
      <c r="N2402" s="6"/>
    </row>
    <row r="2403" spans="9:14" ht="13.5">
      <c r="I2403" s="10"/>
      <c r="L2403" s="4"/>
      <c r="M2403" s="6"/>
      <c r="N2403" s="6"/>
    </row>
    <row r="2404" spans="9:14" ht="13.5">
      <c r="I2404" s="10"/>
      <c r="L2404" s="4"/>
      <c r="M2404" s="6"/>
      <c r="N2404" s="6"/>
    </row>
    <row r="2405" spans="9:14" ht="13.5">
      <c r="I2405" s="10"/>
      <c r="L2405" s="4"/>
      <c r="M2405" s="6"/>
      <c r="N2405" s="6"/>
    </row>
    <row r="2406" spans="9:14" ht="13.5">
      <c r="I2406" s="10"/>
      <c r="L2406" s="4"/>
      <c r="M2406" s="6"/>
      <c r="N2406" s="6"/>
    </row>
    <row r="2407" spans="9:14" ht="13.5">
      <c r="I2407" s="10"/>
      <c r="L2407" s="4"/>
      <c r="M2407" s="6"/>
      <c r="N2407" s="6"/>
    </row>
    <row r="2408" spans="9:14" ht="13.5">
      <c r="I2408" s="10"/>
      <c r="L2408" s="4"/>
      <c r="M2408" s="6"/>
      <c r="N2408" s="6"/>
    </row>
    <row r="2409" spans="9:14" ht="13.5">
      <c r="I2409" s="10"/>
      <c r="L2409" s="4"/>
      <c r="M2409" s="6"/>
      <c r="N2409" s="6"/>
    </row>
    <row r="2410" spans="9:14" ht="13.5">
      <c r="I2410" s="10"/>
      <c r="L2410" s="4"/>
      <c r="M2410" s="6"/>
      <c r="N2410" s="6"/>
    </row>
    <row r="2411" spans="9:14" ht="13.5">
      <c r="I2411" s="10"/>
      <c r="L2411" s="4"/>
      <c r="M2411" s="6"/>
      <c r="N2411" s="6"/>
    </row>
    <row r="2412" spans="9:14" ht="13.5">
      <c r="I2412" s="10"/>
      <c r="L2412" s="4"/>
      <c r="M2412" s="6"/>
      <c r="N2412" s="6"/>
    </row>
    <row r="2413" spans="9:14" ht="13.5">
      <c r="I2413" s="10"/>
      <c r="L2413" s="4"/>
      <c r="M2413" s="6"/>
      <c r="N2413" s="6"/>
    </row>
    <row r="2414" spans="9:14" ht="13.5">
      <c r="I2414" s="10"/>
      <c r="L2414" s="4"/>
      <c r="M2414" s="6"/>
      <c r="N2414" s="6"/>
    </row>
    <row r="2415" spans="9:14" ht="13.5">
      <c r="I2415" s="10"/>
      <c r="L2415" s="4"/>
      <c r="M2415" s="6"/>
      <c r="N2415" s="6"/>
    </row>
    <row r="2416" spans="9:14" ht="13.5">
      <c r="I2416" s="10"/>
      <c r="L2416" s="4"/>
      <c r="M2416" s="6"/>
      <c r="N2416" s="6"/>
    </row>
    <row r="2417" spans="9:14" ht="13.5">
      <c r="I2417" s="10"/>
      <c r="L2417" s="4"/>
      <c r="M2417" s="6"/>
      <c r="N2417" s="6"/>
    </row>
    <row r="2418" spans="9:14" ht="13.5">
      <c r="I2418" s="10"/>
      <c r="L2418" s="4"/>
      <c r="M2418" s="6"/>
      <c r="N2418" s="6"/>
    </row>
    <row r="2419" spans="9:14" ht="13.5">
      <c r="I2419" s="10"/>
      <c r="L2419" s="4"/>
      <c r="M2419" s="6"/>
      <c r="N2419" s="6"/>
    </row>
    <row r="2420" spans="9:14" ht="13.5">
      <c r="I2420" s="10"/>
      <c r="L2420" s="4"/>
      <c r="M2420" s="6"/>
      <c r="N2420" s="6"/>
    </row>
    <row r="2421" spans="9:14" ht="13.5">
      <c r="I2421" s="10"/>
      <c r="L2421" s="4"/>
      <c r="M2421" s="6"/>
      <c r="N2421" s="6"/>
    </row>
    <row r="2422" spans="9:14" ht="13.5">
      <c r="I2422" s="10"/>
      <c r="L2422" s="4"/>
      <c r="M2422" s="6"/>
      <c r="N2422" s="6"/>
    </row>
    <row r="2423" spans="9:14" ht="13.5">
      <c r="I2423" s="10"/>
      <c r="L2423" s="4"/>
      <c r="M2423" s="6"/>
      <c r="N2423" s="6"/>
    </row>
    <row r="2424" spans="9:14" ht="13.5">
      <c r="I2424" s="10"/>
      <c r="L2424" s="4"/>
      <c r="M2424" s="6"/>
      <c r="N2424" s="6"/>
    </row>
    <row r="2425" spans="9:14" ht="13.5">
      <c r="I2425" s="10"/>
      <c r="L2425" s="4"/>
      <c r="M2425" s="6"/>
      <c r="N2425" s="6"/>
    </row>
    <row r="2426" spans="9:14" ht="13.5">
      <c r="I2426" s="10"/>
      <c r="L2426" s="4"/>
      <c r="M2426" s="6"/>
      <c r="N2426" s="6"/>
    </row>
    <row r="2427" spans="9:14" ht="13.5">
      <c r="I2427" s="10"/>
      <c r="L2427" s="4"/>
      <c r="M2427" s="6"/>
      <c r="N2427" s="6"/>
    </row>
    <row r="2428" spans="9:14" ht="13.5">
      <c r="I2428" s="10"/>
      <c r="L2428" s="4"/>
      <c r="M2428" s="6"/>
      <c r="N2428" s="6"/>
    </row>
    <row r="2429" spans="9:14" ht="13.5">
      <c r="I2429" s="10"/>
      <c r="L2429" s="4"/>
      <c r="M2429" s="6"/>
      <c r="N2429" s="6"/>
    </row>
    <row r="2430" spans="9:14" ht="13.5">
      <c r="I2430" s="10"/>
      <c r="L2430" s="4"/>
      <c r="M2430" s="6"/>
      <c r="N2430" s="6"/>
    </row>
    <row r="2431" spans="9:14" ht="13.5">
      <c r="I2431" s="10"/>
      <c r="L2431" s="4"/>
      <c r="M2431" s="6"/>
      <c r="N2431" s="6"/>
    </row>
    <row r="2432" spans="9:14" ht="13.5">
      <c r="I2432" s="10"/>
      <c r="L2432" s="4"/>
      <c r="M2432" s="6"/>
      <c r="N2432" s="6"/>
    </row>
    <row r="2433" spans="9:14" ht="13.5">
      <c r="I2433" s="10"/>
      <c r="L2433" s="4"/>
      <c r="M2433" s="6"/>
      <c r="N2433" s="6"/>
    </row>
    <row r="2434" spans="9:14" ht="13.5">
      <c r="I2434" s="10"/>
      <c r="L2434" s="4"/>
      <c r="M2434" s="6"/>
      <c r="N2434" s="6"/>
    </row>
    <row r="2435" spans="9:14" ht="13.5">
      <c r="I2435" s="10"/>
      <c r="L2435" s="4"/>
      <c r="M2435" s="6"/>
      <c r="N2435" s="6"/>
    </row>
    <row r="2436" spans="9:14" ht="13.5">
      <c r="I2436" s="10"/>
      <c r="L2436" s="4"/>
      <c r="M2436" s="6"/>
      <c r="N2436" s="6"/>
    </row>
    <row r="2437" spans="9:14" ht="13.5">
      <c r="I2437" s="10"/>
      <c r="L2437" s="4"/>
      <c r="M2437" s="6"/>
      <c r="N2437" s="6"/>
    </row>
    <row r="2438" spans="9:14" ht="13.5">
      <c r="I2438" s="10"/>
      <c r="L2438" s="4"/>
      <c r="M2438" s="6"/>
      <c r="N2438" s="6"/>
    </row>
    <row r="2439" spans="9:14" ht="13.5">
      <c r="I2439" s="10"/>
      <c r="L2439" s="4"/>
      <c r="M2439" s="6"/>
      <c r="N2439" s="6"/>
    </row>
    <row r="2440" spans="9:14" ht="13.5">
      <c r="I2440" s="10"/>
      <c r="L2440" s="4"/>
      <c r="M2440" s="6"/>
      <c r="N2440" s="6"/>
    </row>
    <row r="2441" spans="9:14" ht="13.5">
      <c r="I2441" s="10"/>
      <c r="L2441" s="4"/>
      <c r="M2441" s="6"/>
      <c r="N2441" s="6"/>
    </row>
    <row r="2442" spans="9:14" ht="13.5">
      <c r="I2442" s="10"/>
      <c r="L2442" s="4"/>
      <c r="M2442" s="6"/>
      <c r="N2442" s="6"/>
    </row>
    <row r="2443" spans="9:14" ht="13.5">
      <c r="I2443" s="10"/>
      <c r="L2443" s="4"/>
      <c r="M2443" s="6"/>
      <c r="N2443" s="6"/>
    </row>
    <row r="2444" spans="9:14" ht="13.5">
      <c r="I2444" s="10"/>
      <c r="L2444" s="4"/>
      <c r="M2444" s="6"/>
      <c r="N2444" s="6"/>
    </row>
    <row r="2445" spans="9:14" ht="13.5">
      <c r="I2445" s="10"/>
      <c r="L2445" s="4"/>
      <c r="M2445" s="6"/>
      <c r="N2445" s="6"/>
    </row>
    <row r="2446" spans="9:14" ht="13.5">
      <c r="I2446" s="10"/>
      <c r="L2446" s="4"/>
      <c r="M2446" s="6"/>
      <c r="N2446" s="6"/>
    </row>
    <row r="2447" spans="9:14" ht="13.5">
      <c r="I2447" s="10"/>
      <c r="L2447" s="4"/>
      <c r="M2447" s="6"/>
      <c r="N2447" s="6"/>
    </row>
    <row r="2448" spans="9:14" ht="13.5">
      <c r="I2448" s="10"/>
      <c r="L2448" s="4"/>
      <c r="M2448" s="6"/>
      <c r="N2448" s="6"/>
    </row>
    <row r="2449" spans="9:14" ht="13.5">
      <c r="I2449" s="10"/>
      <c r="L2449" s="4"/>
      <c r="M2449" s="6"/>
      <c r="N2449" s="6"/>
    </row>
    <row r="2450" spans="9:14" ht="13.5">
      <c r="I2450" s="10"/>
      <c r="L2450" s="4"/>
      <c r="M2450" s="6"/>
      <c r="N2450" s="6"/>
    </row>
    <row r="2451" spans="9:14" ht="13.5">
      <c r="I2451" s="10"/>
      <c r="L2451" s="4"/>
      <c r="M2451" s="6"/>
      <c r="N2451" s="6"/>
    </row>
    <row r="2452" spans="9:14" ht="13.5">
      <c r="I2452" s="10"/>
      <c r="L2452" s="4"/>
      <c r="M2452" s="6"/>
      <c r="N2452" s="6"/>
    </row>
    <row r="2453" spans="9:14" ht="13.5">
      <c r="I2453" s="10"/>
      <c r="L2453" s="4"/>
      <c r="M2453" s="6"/>
      <c r="N2453" s="6"/>
    </row>
    <row r="2454" spans="9:14" ht="13.5">
      <c r="I2454" s="10"/>
      <c r="L2454" s="4"/>
      <c r="M2454" s="6"/>
      <c r="N2454" s="6"/>
    </row>
    <row r="2455" spans="9:14" ht="13.5">
      <c r="I2455" s="10"/>
      <c r="L2455" s="4"/>
      <c r="M2455" s="6"/>
      <c r="N2455" s="6"/>
    </row>
    <row r="2456" spans="9:14" ht="13.5">
      <c r="I2456" s="10"/>
      <c r="L2456" s="4"/>
      <c r="M2456" s="6"/>
      <c r="N2456" s="6"/>
    </row>
    <row r="2457" spans="9:14" ht="13.5">
      <c r="I2457" s="10"/>
      <c r="L2457" s="4"/>
      <c r="M2457" s="6"/>
      <c r="N2457" s="6"/>
    </row>
    <row r="2458" spans="9:14" ht="13.5">
      <c r="I2458" s="10"/>
      <c r="L2458" s="4"/>
      <c r="M2458" s="6"/>
      <c r="N2458" s="6"/>
    </row>
    <row r="2459" spans="9:14" ht="13.5">
      <c r="I2459" s="10"/>
      <c r="L2459" s="4"/>
      <c r="M2459" s="6"/>
      <c r="N2459" s="6"/>
    </row>
    <row r="2460" spans="9:14" ht="13.5">
      <c r="I2460" s="10"/>
      <c r="L2460" s="4"/>
      <c r="M2460" s="6"/>
      <c r="N2460" s="6"/>
    </row>
    <row r="2461" spans="9:14" ht="13.5">
      <c r="I2461" s="10"/>
      <c r="L2461" s="4"/>
      <c r="M2461" s="6"/>
      <c r="N2461" s="6"/>
    </row>
    <row r="2462" spans="9:14" ht="13.5">
      <c r="I2462" s="10"/>
      <c r="L2462" s="4"/>
      <c r="M2462" s="6"/>
      <c r="N2462" s="6"/>
    </row>
    <row r="2463" spans="9:14" ht="13.5">
      <c r="I2463" s="10"/>
      <c r="L2463" s="4"/>
      <c r="M2463" s="6"/>
      <c r="N2463" s="6"/>
    </row>
    <row r="2464" spans="9:14" ht="13.5">
      <c r="I2464" s="10"/>
      <c r="L2464" s="4"/>
      <c r="M2464" s="6"/>
      <c r="N2464" s="6"/>
    </row>
    <row r="2465" spans="9:14" ht="13.5">
      <c r="I2465" s="10"/>
      <c r="L2465" s="4"/>
      <c r="M2465" s="6"/>
      <c r="N2465" s="6"/>
    </row>
    <row r="2466" spans="9:14" ht="13.5">
      <c r="I2466" s="10"/>
      <c r="L2466" s="4"/>
      <c r="M2466" s="6"/>
      <c r="N2466" s="6"/>
    </row>
    <row r="2467" spans="9:14" ht="13.5">
      <c r="I2467" s="10"/>
      <c r="L2467" s="4"/>
      <c r="M2467" s="6"/>
      <c r="N2467" s="6"/>
    </row>
    <row r="2468" spans="9:14" ht="13.5">
      <c r="I2468" s="10"/>
      <c r="L2468" s="4"/>
      <c r="M2468" s="6"/>
      <c r="N2468" s="6"/>
    </row>
    <row r="2469" spans="9:14" ht="13.5">
      <c r="I2469" s="10"/>
      <c r="L2469" s="4"/>
      <c r="M2469" s="6"/>
      <c r="N2469" s="6"/>
    </row>
    <row r="2470" spans="9:14" ht="13.5">
      <c r="I2470" s="10"/>
      <c r="L2470" s="4"/>
      <c r="M2470" s="6"/>
      <c r="N2470" s="6"/>
    </row>
    <row r="2471" spans="9:14" ht="13.5">
      <c r="I2471" s="10"/>
      <c r="L2471" s="4"/>
      <c r="M2471" s="6"/>
      <c r="N2471" s="6"/>
    </row>
    <row r="2472" spans="9:14" ht="13.5">
      <c r="I2472" s="10"/>
      <c r="L2472" s="4"/>
      <c r="M2472" s="6"/>
      <c r="N2472" s="6"/>
    </row>
    <row r="2473" spans="9:14" ht="13.5">
      <c r="I2473" s="10"/>
      <c r="L2473" s="4"/>
      <c r="M2473" s="6"/>
      <c r="N2473" s="6"/>
    </row>
    <row r="2474" spans="9:14" ht="13.5">
      <c r="I2474" s="10"/>
      <c r="L2474" s="4"/>
      <c r="M2474" s="6"/>
      <c r="N2474" s="6"/>
    </row>
    <row r="2475" spans="9:14" ht="13.5">
      <c r="I2475" s="10"/>
      <c r="L2475" s="4"/>
      <c r="M2475" s="6"/>
      <c r="N2475" s="6"/>
    </row>
    <row r="2476" spans="9:14" ht="13.5">
      <c r="I2476" s="10"/>
      <c r="L2476" s="4"/>
      <c r="M2476" s="6"/>
      <c r="N2476" s="6"/>
    </row>
    <row r="2477" spans="9:14" ht="13.5">
      <c r="I2477" s="10"/>
      <c r="L2477" s="4"/>
      <c r="M2477" s="6"/>
      <c r="N2477" s="6"/>
    </row>
    <row r="2478" spans="9:14" ht="13.5">
      <c r="I2478" s="10"/>
      <c r="L2478" s="4"/>
      <c r="M2478" s="6"/>
      <c r="N2478" s="6"/>
    </row>
    <row r="2479" spans="9:14" ht="13.5">
      <c r="I2479" s="10"/>
      <c r="L2479" s="4"/>
      <c r="M2479" s="6"/>
      <c r="N2479" s="6"/>
    </row>
    <row r="2480" spans="9:14" ht="13.5">
      <c r="I2480" s="10"/>
      <c r="L2480" s="4"/>
      <c r="M2480" s="6"/>
      <c r="N2480" s="6"/>
    </row>
    <row r="2481" spans="9:14" ht="13.5">
      <c r="I2481" s="10"/>
      <c r="L2481" s="4"/>
      <c r="M2481" s="6"/>
      <c r="N2481" s="6"/>
    </row>
    <row r="2482" spans="9:14" ht="13.5">
      <c r="I2482" s="10"/>
      <c r="L2482" s="4"/>
      <c r="M2482" s="6"/>
      <c r="N2482" s="6"/>
    </row>
    <row r="2483" spans="9:14" ht="13.5">
      <c r="I2483" s="10"/>
      <c r="L2483" s="4"/>
      <c r="M2483" s="6"/>
      <c r="N2483" s="6"/>
    </row>
    <row r="2484" spans="9:14" ht="13.5">
      <c r="I2484" s="10"/>
      <c r="L2484" s="4"/>
      <c r="M2484" s="6"/>
      <c r="N2484" s="6"/>
    </row>
    <row r="2485" spans="9:14" ht="13.5">
      <c r="I2485" s="10"/>
      <c r="L2485" s="4"/>
      <c r="M2485" s="6"/>
      <c r="N2485" s="6"/>
    </row>
    <row r="2486" spans="9:14" ht="13.5">
      <c r="I2486" s="10"/>
      <c r="L2486" s="4"/>
      <c r="M2486" s="6"/>
      <c r="N2486" s="6"/>
    </row>
    <row r="2487" spans="9:14" ht="13.5">
      <c r="I2487" s="10"/>
      <c r="L2487" s="4"/>
      <c r="M2487" s="6"/>
      <c r="N2487" s="6"/>
    </row>
    <row r="2488" spans="9:14" ht="13.5">
      <c r="I2488" s="10"/>
      <c r="L2488" s="4"/>
      <c r="M2488" s="6"/>
      <c r="N2488" s="6"/>
    </row>
    <row r="2489" spans="9:14" ht="13.5">
      <c r="I2489" s="10"/>
      <c r="L2489" s="4"/>
      <c r="M2489" s="6"/>
      <c r="N2489" s="6"/>
    </row>
    <row r="2490" spans="9:14" ht="13.5">
      <c r="I2490" s="10"/>
      <c r="L2490" s="4"/>
      <c r="M2490" s="6"/>
      <c r="N2490" s="6"/>
    </row>
    <row r="2491" spans="9:14" ht="13.5">
      <c r="I2491" s="10"/>
      <c r="L2491" s="4"/>
      <c r="M2491" s="6"/>
      <c r="N2491" s="6"/>
    </row>
    <row r="2492" spans="9:14" ht="13.5">
      <c r="I2492" s="10"/>
      <c r="L2492" s="4"/>
      <c r="M2492" s="6"/>
      <c r="N2492" s="6"/>
    </row>
    <row r="2493" spans="9:14" ht="13.5">
      <c r="I2493" s="10"/>
      <c r="L2493" s="4"/>
      <c r="M2493" s="6"/>
      <c r="N2493" s="6"/>
    </row>
    <row r="2494" spans="9:14" ht="13.5">
      <c r="I2494" s="10"/>
      <c r="L2494" s="4"/>
      <c r="M2494" s="6"/>
      <c r="N2494" s="6"/>
    </row>
    <row r="2495" spans="9:14" ht="13.5">
      <c r="I2495" s="10"/>
      <c r="L2495" s="4"/>
      <c r="M2495" s="6"/>
      <c r="N2495" s="6"/>
    </row>
    <row r="2496" spans="9:14" ht="13.5">
      <c r="I2496" s="10"/>
      <c r="L2496" s="4"/>
      <c r="M2496" s="6"/>
      <c r="N2496" s="6"/>
    </row>
    <row r="2497" spans="9:14" ht="13.5">
      <c r="I2497" s="10"/>
      <c r="L2497" s="4"/>
      <c r="M2497" s="6"/>
      <c r="N2497" s="6"/>
    </row>
    <row r="2498" spans="9:14" ht="13.5">
      <c r="I2498" s="10"/>
      <c r="L2498" s="4"/>
      <c r="M2498" s="6"/>
      <c r="N2498" s="6"/>
    </row>
    <row r="2499" spans="9:14" ht="13.5">
      <c r="I2499" s="10"/>
      <c r="L2499" s="4"/>
      <c r="M2499" s="6"/>
      <c r="N2499" s="6"/>
    </row>
    <row r="2500" spans="9:14" ht="13.5">
      <c r="I2500" s="10"/>
      <c r="L2500" s="4"/>
      <c r="M2500" s="6"/>
      <c r="N2500" s="6"/>
    </row>
    <row r="2501" spans="9:14" ht="13.5">
      <c r="I2501" s="10"/>
      <c r="L2501" s="4"/>
      <c r="M2501" s="6"/>
      <c r="N2501" s="6"/>
    </row>
    <row r="2502" spans="9:14" ht="13.5">
      <c r="I2502" s="10"/>
      <c r="L2502" s="4"/>
      <c r="M2502" s="6"/>
      <c r="N2502" s="6"/>
    </row>
    <row r="2503" spans="9:14" ht="13.5">
      <c r="I2503" s="10"/>
      <c r="L2503" s="4"/>
      <c r="M2503" s="6"/>
      <c r="N2503" s="6"/>
    </row>
    <row r="2504" spans="9:14" ht="13.5">
      <c r="I2504" s="10"/>
      <c r="L2504" s="4"/>
      <c r="M2504" s="6"/>
      <c r="N2504" s="6"/>
    </row>
    <row r="2505" spans="9:14" ht="13.5">
      <c r="I2505" s="10"/>
      <c r="L2505" s="4"/>
      <c r="M2505" s="6"/>
      <c r="N2505" s="6"/>
    </row>
    <row r="2506" spans="9:14" ht="13.5">
      <c r="I2506" s="10"/>
      <c r="L2506" s="4"/>
      <c r="M2506" s="6"/>
      <c r="N2506" s="6"/>
    </row>
    <row r="2507" spans="9:14" ht="13.5">
      <c r="I2507" s="10"/>
      <c r="L2507" s="4"/>
      <c r="M2507" s="6"/>
      <c r="N2507" s="6"/>
    </row>
    <row r="2508" spans="9:14" ht="13.5">
      <c r="I2508" s="10"/>
      <c r="L2508" s="4"/>
      <c r="M2508" s="6"/>
      <c r="N2508" s="6"/>
    </row>
    <row r="2509" spans="9:14" ht="13.5">
      <c r="I2509" s="10"/>
      <c r="L2509" s="4"/>
      <c r="M2509" s="6"/>
      <c r="N2509" s="6"/>
    </row>
    <row r="2510" spans="9:14" ht="13.5">
      <c r="I2510" s="10"/>
      <c r="L2510" s="4"/>
      <c r="M2510" s="6"/>
      <c r="N2510" s="6"/>
    </row>
    <row r="2511" spans="9:14" ht="13.5">
      <c r="I2511" s="10"/>
      <c r="L2511" s="4"/>
      <c r="M2511" s="6"/>
      <c r="N2511" s="6"/>
    </row>
    <row r="2512" spans="9:14" ht="13.5">
      <c r="I2512" s="10"/>
      <c r="L2512" s="4"/>
      <c r="M2512" s="6"/>
      <c r="N2512" s="6"/>
    </row>
    <row r="2513" spans="9:14" ht="13.5">
      <c r="I2513" s="10"/>
      <c r="L2513" s="4"/>
      <c r="M2513" s="6"/>
      <c r="N2513" s="6"/>
    </row>
    <row r="2514" spans="9:14" ht="13.5">
      <c r="I2514" s="10"/>
      <c r="L2514" s="4"/>
      <c r="M2514" s="6"/>
      <c r="N2514" s="6"/>
    </row>
    <row r="2515" spans="9:14" ht="13.5">
      <c r="I2515" s="10"/>
      <c r="L2515" s="4"/>
      <c r="M2515" s="6"/>
      <c r="N2515" s="6"/>
    </row>
    <row r="2516" spans="9:14" ht="13.5">
      <c r="I2516" s="10"/>
      <c r="L2516" s="4"/>
      <c r="M2516" s="6"/>
      <c r="N2516" s="6"/>
    </row>
    <row r="2517" spans="9:14" ht="13.5">
      <c r="I2517" s="10"/>
      <c r="L2517" s="4"/>
      <c r="M2517" s="6"/>
      <c r="N2517" s="6"/>
    </row>
    <row r="2518" spans="9:14" ht="13.5">
      <c r="I2518" s="10"/>
      <c r="L2518" s="4"/>
      <c r="M2518" s="6"/>
      <c r="N2518" s="6"/>
    </row>
    <row r="2519" spans="9:14" ht="13.5">
      <c r="I2519" s="10"/>
      <c r="L2519" s="4"/>
      <c r="M2519" s="6"/>
      <c r="N2519" s="6"/>
    </row>
    <row r="2520" spans="9:14" ht="13.5">
      <c r="I2520" s="10"/>
      <c r="L2520" s="4"/>
      <c r="M2520" s="6"/>
      <c r="N2520" s="6"/>
    </row>
    <row r="2521" spans="9:14" ht="13.5">
      <c r="I2521" s="10"/>
      <c r="L2521" s="4"/>
      <c r="M2521" s="6"/>
      <c r="N2521" s="6"/>
    </row>
    <row r="2522" spans="9:14" ht="13.5">
      <c r="I2522" s="10"/>
      <c r="L2522" s="4"/>
      <c r="M2522" s="6"/>
      <c r="N2522" s="6"/>
    </row>
    <row r="2523" spans="9:14" ht="13.5">
      <c r="I2523" s="10"/>
      <c r="L2523" s="4"/>
      <c r="M2523" s="6"/>
      <c r="N2523" s="6"/>
    </row>
    <row r="2524" spans="9:14" ht="13.5">
      <c r="I2524" s="10"/>
      <c r="L2524" s="4"/>
      <c r="M2524" s="6"/>
      <c r="N2524" s="6"/>
    </row>
    <row r="2525" spans="9:14" ht="13.5">
      <c r="I2525" s="10"/>
      <c r="L2525" s="4"/>
      <c r="M2525" s="6"/>
      <c r="N2525" s="6"/>
    </row>
    <row r="2526" spans="9:14" ht="13.5">
      <c r="I2526" s="10"/>
      <c r="L2526" s="4"/>
      <c r="M2526" s="6"/>
      <c r="N2526" s="6"/>
    </row>
    <row r="2527" spans="9:14" ht="13.5">
      <c r="I2527" s="10"/>
      <c r="L2527" s="4"/>
      <c r="M2527" s="6"/>
      <c r="N2527" s="6"/>
    </row>
    <row r="2528" spans="9:14" ht="13.5">
      <c r="I2528" s="10"/>
      <c r="L2528" s="4"/>
      <c r="M2528" s="6"/>
      <c r="N2528" s="6"/>
    </row>
    <row r="2529" spans="9:14" ht="13.5">
      <c r="I2529" s="10"/>
      <c r="L2529" s="4"/>
      <c r="M2529" s="6"/>
      <c r="N2529" s="6"/>
    </row>
    <row r="2530" spans="9:14" ht="13.5">
      <c r="I2530" s="10"/>
      <c r="L2530" s="4"/>
      <c r="M2530" s="6"/>
      <c r="N2530" s="6"/>
    </row>
    <row r="2531" spans="9:14" ht="13.5">
      <c r="I2531" s="10"/>
      <c r="L2531" s="4"/>
      <c r="M2531" s="6"/>
      <c r="N2531" s="6"/>
    </row>
    <row r="2532" spans="9:14" ht="13.5">
      <c r="I2532" s="10"/>
      <c r="L2532" s="4"/>
      <c r="M2532" s="6"/>
      <c r="N2532" s="6"/>
    </row>
    <row r="2533" spans="9:14" ht="13.5">
      <c r="I2533" s="10"/>
      <c r="L2533" s="4"/>
      <c r="M2533" s="6"/>
      <c r="N2533" s="6"/>
    </row>
    <row r="2534" spans="9:14" ht="13.5">
      <c r="I2534" s="10"/>
      <c r="L2534" s="4"/>
      <c r="M2534" s="6"/>
      <c r="N2534" s="6"/>
    </row>
    <row r="2535" spans="9:14" ht="13.5">
      <c r="I2535" s="10"/>
      <c r="L2535" s="4"/>
      <c r="M2535" s="6"/>
      <c r="N2535" s="6"/>
    </row>
    <row r="2536" spans="9:14" ht="13.5">
      <c r="I2536" s="10"/>
      <c r="L2536" s="4"/>
      <c r="M2536" s="6"/>
      <c r="N2536" s="6"/>
    </row>
    <row r="2537" spans="9:14" ht="13.5">
      <c r="I2537" s="10"/>
      <c r="L2537" s="4"/>
      <c r="M2537" s="6"/>
      <c r="N2537" s="6"/>
    </row>
    <row r="2538" spans="9:14" ht="13.5">
      <c r="I2538" s="10"/>
      <c r="L2538" s="4"/>
      <c r="M2538" s="6"/>
      <c r="N2538" s="6"/>
    </row>
    <row r="2539" spans="9:14" ht="13.5">
      <c r="I2539" s="10"/>
      <c r="L2539" s="4"/>
      <c r="M2539" s="6"/>
      <c r="N2539" s="6"/>
    </row>
    <row r="2540" spans="9:14" ht="13.5">
      <c r="I2540" s="10"/>
      <c r="L2540" s="4"/>
      <c r="M2540" s="6"/>
      <c r="N2540" s="6"/>
    </row>
    <row r="2541" spans="9:14" ht="13.5">
      <c r="I2541" s="10"/>
      <c r="L2541" s="4"/>
      <c r="M2541" s="6"/>
      <c r="N2541" s="6"/>
    </row>
    <row r="2542" spans="9:14" ht="13.5">
      <c r="I2542" s="10"/>
      <c r="L2542" s="4"/>
      <c r="M2542" s="6"/>
      <c r="N2542" s="6"/>
    </row>
    <row r="2543" spans="9:14" ht="13.5">
      <c r="I2543" s="10"/>
      <c r="L2543" s="4"/>
      <c r="M2543" s="6"/>
      <c r="N2543" s="6"/>
    </row>
    <row r="2544" spans="9:14" ht="13.5">
      <c r="I2544" s="10"/>
      <c r="L2544" s="4"/>
      <c r="M2544" s="6"/>
      <c r="N2544" s="6"/>
    </row>
    <row r="2545" spans="9:14" ht="13.5">
      <c r="I2545" s="10"/>
      <c r="L2545" s="4"/>
      <c r="M2545" s="6"/>
      <c r="N2545" s="6"/>
    </row>
    <row r="2546" spans="9:14" ht="13.5">
      <c r="I2546" s="10"/>
      <c r="L2546" s="4"/>
      <c r="M2546" s="6"/>
      <c r="N2546" s="6"/>
    </row>
    <row r="2547" spans="9:14" ht="13.5">
      <c r="I2547" s="10"/>
      <c r="L2547" s="4"/>
      <c r="M2547" s="6"/>
      <c r="N2547" s="6"/>
    </row>
    <row r="2548" spans="9:14" ht="13.5">
      <c r="I2548" s="10"/>
      <c r="L2548" s="4"/>
      <c r="M2548" s="6"/>
      <c r="N2548" s="6"/>
    </row>
    <row r="2549" spans="9:14" ht="13.5">
      <c r="I2549" s="10"/>
      <c r="L2549" s="4"/>
      <c r="M2549" s="6"/>
      <c r="N2549" s="6"/>
    </row>
    <row r="2550" spans="9:14" ht="13.5">
      <c r="I2550" s="10"/>
      <c r="L2550" s="4"/>
      <c r="M2550" s="6"/>
      <c r="N2550" s="6"/>
    </row>
    <row r="2551" spans="9:14" ht="13.5">
      <c r="I2551" s="10"/>
      <c r="L2551" s="4"/>
      <c r="M2551" s="6"/>
      <c r="N2551" s="6"/>
    </row>
    <row r="2552" spans="9:14" ht="13.5">
      <c r="I2552" s="10"/>
      <c r="L2552" s="4"/>
      <c r="M2552" s="6"/>
      <c r="N2552" s="6"/>
    </row>
    <row r="2553" spans="9:14" ht="13.5">
      <c r="I2553" s="10"/>
      <c r="L2553" s="4"/>
      <c r="M2553" s="6"/>
      <c r="N2553" s="6"/>
    </row>
    <row r="2554" spans="9:14" ht="13.5">
      <c r="I2554" s="10"/>
      <c r="L2554" s="4"/>
      <c r="M2554" s="6"/>
      <c r="N2554" s="6"/>
    </row>
    <row r="2555" spans="9:14" ht="13.5">
      <c r="I2555" s="10"/>
      <c r="L2555" s="4"/>
      <c r="M2555" s="6"/>
      <c r="N2555" s="6"/>
    </row>
    <row r="2556" ht="12.75">
      <c r="I2556" s="10"/>
    </row>
    <row r="2557" ht="12.75">
      <c r="I2557" s="10"/>
    </row>
    <row r="2558" ht="12.75">
      <c r="I2558" s="10"/>
    </row>
    <row r="2559" ht="12.75">
      <c r="I2559" s="10"/>
    </row>
    <row r="2560" ht="12.75">
      <c r="I2560" s="10"/>
    </row>
    <row r="2561" ht="12.75">
      <c r="I2561" s="10"/>
    </row>
    <row r="2562" ht="12.75">
      <c r="I2562" s="10"/>
    </row>
    <row r="2563" ht="12.75">
      <c r="I2563" s="10"/>
    </row>
    <row r="2564" ht="12.75">
      <c r="I2564" s="10"/>
    </row>
    <row r="2565" ht="12.75">
      <c r="I2565" s="10"/>
    </row>
    <row r="2566" ht="12.75">
      <c r="I2566" s="10"/>
    </row>
    <row r="2567" ht="12.75">
      <c r="I2567" s="10"/>
    </row>
    <row r="2568" ht="12.75">
      <c r="I2568" s="10"/>
    </row>
    <row r="2569" ht="12.75">
      <c r="I2569" s="10"/>
    </row>
    <row r="2570" ht="12.75">
      <c r="I2570" s="10"/>
    </row>
    <row r="2571" ht="12.75">
      <c r="I2571" s="10"/>
    </row>
    <row r="2572" ht="12.75">
      <c r="I2572" s="10"/>
    </row>
    <row r="2573" ht="12.75">
      <c r="I2573" s="10"/>
    </row>
    <row r="2574" ht="12.75">
      <c r="I2574" s="10"/>
    </row>
    <row r="2575" ht="12.75">
      <c r="I2575" s="10"/>
    </row>
    <row r="2576" ht="12.75">
      <c r="I2576" s="10"/>
    </row>
    <row r="2577" ht="12.75">
      <c r="I2577" s="10"/>
    </row>
    <row r="2578" ht="12.75">
      <c r="I2578" s="10"/>
    </row>
    <row r="2579" ht="12.75">
      <c r="I2579" s="10"/>
    </row>
    <row r="2580" ht="12.75">
      <c r="I2580" s="10"/>
    </row>
    <row r="2581" ht="12.75">
      <c r="I2581" s="10"/>
    </row>
    <row r="2582" ht="12.75">
      <c r="I2582" s="10"/>
    </row>
    <row r="2583" ht="12.75">
      <c r="I2583" s="10"/>
    </row>
    <row r="2584" ht="12.75">
      <c r="I2584" s="10"/>
    </row>
    <row r="2585" ht="12.75">
      <c r="I2585" s="10"/>
    </row>
    <row r="2586" ht="12.75">
      <c r="I2586" s="10"/>
    </row>
    <row r="2587" ht="12.75">
      <c r="I2587" s="10"/>
    </row>
    <row r="2588" ht="12.75">
      <c r="I2588" s="10"/>
    </row>
    <row r="2589" ht="12.75">
      <c r="I2589" s="10"/>
    </row>
    <row r="2590" ht="12.75">
      <c r="I2590" s="10"/>
    </row>
    <row r="2591" ht="12.75">
      <c r="I2591" s="10"/>
    </row>
    <row r="2592" ht="12.75">
      <c r="I2592" s="10"/>
    </row>
    <row r="2593" ht="12.75">
      <c r="I2593" s="10"/>
    </row>
    <row r="2594" ht="12.75">
      <c r="I2594" s="10"/>
    </row>
    <row r="2595" ht="12.75">
      <c r="I2595" s="10"/>
    </row>
    <row r="2596" ht="12.75">
      <c r="I2596" s="10"/>
    </row>
    <row r="2597" ht="12.75">
      <c r="I2597" s="10"/>
    </row>
    <row r="2598" ht="12.75">
      <c r="I2598" s="10"/>
    </row>
    <row r="2599" ht="12.75">
      <c r="I2599" s="10"/>
    </row>
    <row r="2600" ht="12.75">
      <c r="I2600" s="10"/>
    </row>
    <row r="2601" ht="12.75">
      <c r="I2601" s="10"/>
    </row>
    <row r="2602" ht="12.75">
      <c r="I2602" s="10"/>
    </row>
    <row r="2603" ht="12.75">
      <c r="I2603" s="10"/>
    </row>
    <row r="2604" ht="12.75">
      <c r="I2604" s="10"/>
    </row>
    <row r="2605" ht="12.75">
      <c r="I2605" s="10"/>
    </row>
    <row r="2606" ht="12.75">
      <c r="I2606" s="10"/>
    </row>
    <row r="2607" ht="12.75">
      <c r="I2607" s="10"/>
    </row>
    <row r="2608" ht="12.75">
      <c r="I2608" s="10"/>
    </row>
    <row r="2609" ht="12.75">
      <c r="I2609" s="10"/>
    </row>
    <row r="2610" ht="12.75">
      <c r="I2610" s="10"/>
    </row>
    <row r="2611" ht="12.75">
      <c r="I2611" s="10"/>
    </row>
    <row r="2612" ht="12.75">
      <c r="I2612" s="10"/>
    </row>
    <row r="2613" ht="12.75">
      <c r="I2613" s="10"/>
    </row>
    <row r="2614" ht="12.75">
      <c r="I2614" s="10"/>
    </row>
    <row r="2615" ht="12.75">
      <c r="I2615" s="10"/>
    </row>
    <row r="2616" ht="12.75">
      <c r="I2616" s="10"/>
    </row>
    <row r="2617" ht="12.75">
      <c r="I2617" s="10"/>
    </row>
    <row r="2618" ht="12.75">
      <c r="I2618" s="10"/>
    </row>
    <row r="2619" ht="12.75">
      <c r="I2619" s="10"/>
    </row>
    <row r="2620" ht="12.75">
      <c r="I2620" s="10"/>
    </row>
    <row r="2621" ht="12.75">
      <c r="I2621" s="10"/>
    </row>
    <row r="2622" ht="12.75">
      <c r="I2622" s="10"/>
    </row>
    <row r="2623" ht="12.75">
      <c r="I2623" s="10"/>
    </row>
    <row r="2624" ht="12.75">
      <c r="I2624" s="10"/>
    </row>
    <row r="2625" ht="12.75">
      <c r="I2625" s="10"/>
    </row>
    <row r="2626" ht="12.75">
      <c r="I2626" s="10"/>
    </row>
    <row r="2627" ht="12.75">
      <c r="I2627" s="10"/>
    </row>
    <row r="2628" ht="12.75">
      <c r="I2628" s="10"/>
    </row>
    <row r="2629" ht="12.75">
      <c r="I2629" s="10"/>
    </row>
    <row r="2630" ht="12.75">
      <c r="I2630" s="10"/>
    </row>
    <row r="2631" ht="12.75">
      <c r="I2631" s="10"/>
    </row>
    <row r="2632" ht="12.75">
      <c r="I2632" s="10"/>
    </row>
    <row r="2633" ht="12.75">
      <c r="I2633" s="10"/>
    </row>
    <row r="2634" ht="12.75">
      <c r="I2634" s="10"/>
    </row>
    <row r="2635" ht="12.75">
      <c r="I2635" s="10"/>
    </row>
    <row r="2636" ht="12.75">
      <c r="I2636" s="10"/>
    </row>
    <row r="2637" ht="12.75">
      <c r="I2637" s="10"/>
    </row>
    <row r="2638" ht="12.75">
      <c r="I2638" s="10"/>
    </row>
    <row r="2639" ht="12.75">
      <c r="I2639" s="10"/>
    </row>
    <row r="2640" ht="12.75">
      <c r="I2640" s="10"/>
    </row>
    <row r="2641" ht="12.75">
      <c r="I2641" s="10"/>
    </row>
    <row r="2642" ht="12.75">
      <c r="I2642" s="10"/>
    </row>
    <row r="2643" ht="12.75">
      <c r="I2643" s="10"/>
    </row>
    <row r="2644" ht="12.75">
      <c r="I2644" s="10"/>
    </row>
    <row r="2645" ht="12.75">
      <c r="I2645" s="10"/>
    </row>
    <row r="2646" ht="12.75">
      <c r="I2646" s="10"/>
    </row>
    <row r="2647" ht="12.75">
      <c r="I2647" s="10"/>
    </row>
    <row r="2648" ht="12.75">
      <c r="I2648" s="10"/>
    </row>
    <row r="2649" ht="12.75">
      <c r="I2649" s="10"/>
    </row>
    <row r="2650" ht="12.75">
      <c r="I2650" s="10"/>
    </row>
    <row r="2651" ht="12.75">
      <c r="I2651" s="10"/>
    </row>
    <row r="2652" ht="12.75">
      <c r="I2652" s="10"/>
    </row>
    <row r="2653" ht="12.75">
      <c r="I2653" s="10"/>
    </row>
    <row r="2654" ht="12.75">
      <c r="I2654" s="10"/>
    </row>
    <row r="2655" ht="12.75">
      <c r="I2655" s="10"/>
    </row>
    <row r="2656" ht="12.75">
      <c r="I2656" s="10"/>
    </row>
    <row r="2657" ht="12.75">
      <c r="I2657" s="10"/>
    </row>
    <row r="2658" ht="12.75">
      <c r="I2658" s="10"/>
    </row>
    <row r="2659" ht="12.75">
      <c r="I2659" s="10"/>
    </row>
    <row r="2660" ht="12.75">
      <c r="I2660" s="10"/>
    </row>
    <row r="2661" ht="12.75">
      <c r="I2661" s="10"/>
    </row>
    <row r="2662" ht="12.75">
      <c r="I2662" s="10"/>
    </row>
    <row r="2663" ht="12.75">
      <c r="I2663" s="10"/>
    </row>
    <row r="2664" ht="12.75">
      <c r="I2664" s="10"/>
    </row>
    <row r="2665" ht="12.75">
      <c r="I2665" s="10"/>
    </row>
    <row r="2666" ht="12.75">
      <c r="I2666" s="10"/>
    </row>
    <row r="2667" ht="12.75">
      <c r="I2667" s="10"/>
    </row>
    <row r="2668" ht="12.75">
      <c r="I2668" s="10"/>
    </row>
    <row r="2669" ht="12.75">
      <c r="I2669" s="10"/>
    </row>
    <row r="2670" ht="12.75">
      <c r="I2670" s="10"/>
    </row>
    <row r="2671" ht="12.75">
      <c r="I2671" s="10"/>
    </row>
    <row r="2672" ht="12.75">
      <c r="I2672" s="10"/>
    </row>
    <row r="2673" ht="12.75">
      <c r="I2673" s="10"/>
    </row>
    <row r="2674" ht="12.75">
      <c r="I2674" s="10"/>
    </row>
    <row r="2675" ht="12.75">
      <c r="I2675" s="10"/>
    </row>
    <row r="2676" ht="12.75">
      <c r="I2676" s="10"/>
    </row>
    <row r="2677" ht="12.75">
      <c r="I2677" s="10"/>
    </row>
    <row r="2678" ht="12.75">
      <c r="I2678" s="10"/>
    </row>
    <row r="2679" ht="12.75">
      <c r="I2679" s="10"/>
    </row>
    <row r="2680" ht="12.75">
      <c r="I2680" s="10"/>
    </row>
    <row r="2681" ht="12.75">
      <c r="I2681" s="10"/>
    </row>
    <row r="2682" ht="12.75">
      <c r="I2682" s="10"/>
    </row>
    <row r="2683" ht="12.75">
      <c r="I2683" s="10"/>
    </row>
    <row r="2684" ht="12.75">
      <c r="I2684" s="10"/>
    </row>
    <row r="2685" ht="12.75">
      <c r="I2685" s="10"/>
    </row>
    <row r="2686" ht="12.75">
      <c r="I2686" s="10"/>
    </row>
    <row r="2687" ht="12.75">
      <c r="I2687" s="10"/>
    </row>
    <row r="2688" ht="12.75">
      <c r="I2688" s="10"/>
    </row>
    <row r="2689" ht="12.75">
      <c r="I2689" s="10"/>
    </row>
    <row r="2690" ht="12.75">
      <c r="I2690" s="10"/>
    </row>
    <row r="2691" ht="12.75">
      <c r="I2691" s="10"/>
    </row>
    <row r="2692" ht="12.75">
      <c r="I2692" s="10"/>
    </row>
    <row r="2693" ht="12.75">
      <c r="I2693" s="10"/>
    </row>
    <row r="2694" ht="12.75">
      <c r="I2694" s="10"/>
    </row>
    <row r="2695" ht="12.75">
      <c r="I2695" s="10"/>
    </row>
    <row r="2696" ht="12.75">
      <c r="I2696" s="10"/>
    </row>
    <row r="2697" ht="12.75">
      <c r="I2697" s="10"/>
    </row>
    <row r="2698" ht="12.75">
      <c r="I2698" s="10"/>
    </row>
    <row r="2699" ht="12.75">
      <c r="I2699" s="10"/>
    </row>
    <row r="2700" ht="12.75">
      <c r="I2700" s="10"/>
    </row>
    <row r="2701" ht="12.75">
      <c r="I2701" s="10"/>
    </row>
    <row r="2702" ht="12.75">
      <c r="I2702" s="10"/>
    </row>
    <row r="2703" ht="12.75">
      <c r="I2703" s="10"/>
    </row>
    <row r="2704" ht="12.75">
      <c r="I2704" s="10"/>
    </row>
    <row r="2705" ht="12.75">
      <c r="I2705" s="10"/>
    </row>
    <row r="2706" ht="12.75">
      <c r="I2706" s="10"/>
    </row>
    <row r="2707" ht="12.75">
      <c r="I2707" s="10"/>
    </row>
    <row r="2708" ht="12.75">
      <c r="I2708" s="10"/>
    </row>
    <row r="2709" ht="12.75">
      <c r="I2709" s="10"/>
    </row>
    <row r="2710" ht="12.75">
      <c r="I2710" s="10"/>
    </row>
    <row r="2711" ht="12.75">
      <c r="I2711" s="10"/>
    </row>
    <row r="2712" ht="12.75">
      <c r="I2712" s="10"/>
    </row>
    <row r="2713" ht="12.75">
      <c r="I2713" s="10"/>
    </row>
    <row r="2714" ht="12.75">
      <c r="I2714" s="10"/>
    </row>
    <row r="2715" ht="12.75">
      <c r="I2715" s="10"/>
    </row>
    <row r="2716" ht="12.75">
      <c r="I2716" s="10"/>
    </row>
    <row r="2717" ht="12.75">
      <c r="I2717" s="10"/>
    </row>
    <row r="2718" ht="12.75">
      <c r="I2718" s="10"/>
    </row>
    <row r="2719" ht="12.75">
      <c r="I2719" s="10"/>
    </row>
    <row r="2720" ht="12.75">
      <c r="I2720" s="10"/>
    </row>
    <row r="2721" ht="12.75">
      <c r="I2721" s="10"/>
    </row>
    <row r="2722" ht="12.75">
      <c r="I2722" s="10"/>
    </row>
    <row r="2723" ht="12.75">
      <c r="I2723" s="10"/>
    </row>
    <row r="2724" ht="12.75">
      <c r="I2724" s="10"/>
    </row>
    <row r="2725" ht="12.75">
      <c r="I2725" s="10"/>
    </row>
    <row r="2726" ht="12.75">
      <c r="I2726" s="10"/>
    </row>
    <row r="2727" ht="12.75">
      <c r="I2727" s="10"/>
    </row>
    <row r="2728" ht="12.75">
      <c r="I2728" s="10"/>
    </row>
    <row r="2729" ht="12.75">
      <c r="I2729" s="10"/>
    </row>
    <row r="2730" ht="12.75">
      <c r="I2730" s="10"/>
    </row>
    <row r="2731" ht="12.75">
      <c r="I2731" s="10"/>
    </row>
    <row r="2732" ht="12.75">
      <c r="I2732" s="10"/>
    </row>
    <row r="2733" ht="12.75">
      <c r="I2733" s="10"/>
    </row>
    <row r="2734" ht="12.75">
      <c r="I2734" s="10"/>
    </row>
    <row r="2735" ht="12.75">
      <c r="I2735" s="10"/>
    </row>
    <row r="2736" ht="12.75">
      <c r="I2736" s="10"/>
    </row>
    <row r="2737" ht="12.75">
      <c r="I2737" s="10"/>
    </row>
    <row r="2738" ht="12.75">
      <c r="I2738" s="10"/>
    </row>
    <row r="2739" ht="12.75">
      <c r="I2739" s="10"/>
    </row>
    <row r="2740" ht="12.75">
      <c r="I2740" s="10"/>
    </row>
    <row r="2741" ht="12.75">
      <c r="I2741" s="10"/>
    </row>
    <row r="2742" ht="12.75">
      <c r="I2742" s="10"/>
    </row>
    <row r="2743" ht="12.75">
      <c r="I2743" s="10"/>
    </row>
    <row r="2744" ht="12.75">
      <c r="I2744" s="10"/>
    </row>
    <row r="2745" ht="12.75">
      <c r="I2745" s="10"/>
    </row>
    <row r="2746" ht="12.75">
      <c r="I2746" s="10"/>
    </row>
    <row r="2747" ht="12.75">
      <c r="I2747" s="10"/>
    </row>
    <row r="2748" ht="12.75">
      <c r="I2748" s="10"/>
    </row>
    <row r="2749" ht="12.75">
      <c r="I2749" s="10"/>
    </row>
    <row r="2750" ht="12.75">
      <c r="I2750" s="10"/>
    </row>
    <row r="2751" ht="12.75">
      <c r="I2751" s="10"/>
    </row>
    <row r="2752" ht="12.75">
      <c r="I2752" s="10"/>
    </row>
    <row r="2753" ht="12.75">
      <c r="I2753" s="10"/>
    </row>
    <row r="2754" ht="12.75">
      <c r="I2754" s="10"/>
    </row>
    <row r="2755" ht="12.75">
      <c r="I2755" s="10"/>
    </row>
    <row r="2756" ht="12.75">
      <c r="I2756" s="10"/>
    </row>
    <row r="2757" ht="12.75">
      <c r="I2757" s="10"/>
    </row>
    <row r="2758" ht="12.75">
      <c r="I2758" s="10"/>
    </row>
    <row r="2759" ht="12.75">
      <c r="I2759" s="10"/>
    </row>
    <row r="2760" ht="12.75">
      <c r="I2760" s="10"/>
    </row>
    <row r="2761" ht="12.75">
      <c r="I2761" s="10"/>
    </row>
    <row r="2762" ht="12.75">
      <c r="I2762" s="10"/>
    </row>
    <row r="2763" ht="12.75">
      <c r="I2763" s="10"/>
    </row>
    <row r="2764" ht="12.75">
      <c r="I2764" s="10"/>
    </row>
    <row r="2765" ht="12.75">
      <c r="I2765" s="10"/>
    </row>
    <row r="2766" ht="12.75">
      <c r="I2766" s="10"/>
    </row>
    <row r="2767" ht="12.75">
      <c r="I2767" s="10"/>
    </row>
    <row r="2768" ht="12.75">
      <c r="I2768" s="10"/>
    </row>
    <row r="2769" ht="12.75">
      <c r="I2769" s="10"/>
    </row>
    <row r="2770" ht="12.75">
      <c r="I2770" s="10"/>
    </row>
    <row r="2771" ht="12.75">
      <c r="I2771" s="10"/>
    </row>
    <row r="2772" ht="12.75">
      <c r="I2772" s="10"/>
    </row>
    <row r="2773" ht="12.75">
      <c r="I2773" s="10"/>
    </row>
    <row r="2774" ht="12.75">
      <c r="I2774" s="10"/>
    </row>
    <row r="2775" ht="12.75">
      <c r="I2775" s="10"/>
    </row>
    <row r="2776" ht="12.75">
      <c r="I2776" s="10"/>
    </row>
    <row r="2777" ht="12.75">
      <c r="I2777" s="10"/>
    </row>
    <row r="2778" ht="12.75">
      <c r="I2778" s="10"/>
    </row>
    <row r="2779" ht="12.75">
      <c r="I2779" s="10"/>
    </row>
    <row r="2780" ht="12.75">
      <c r="I2780" s="10"/>
    </row>
    <row r="2781" ht="12.75">
      <c r="I2781" s="10"/>
    </row>
    <row r="2782" ht="12.75">
      <c r="I2782" s="10"/>
    </row>
    <row r="2783" ht="12.75">
      <c r="I2783" s="10"/>
    </row>
    <row r="2784" ht="12.75">
      <c r="I2784" s="10"/>
    </row>
    <row r="2785" ht="12.75">
      <c r="I2785" s="10"/>
    </row>
    <row r="2786" ht="12.75">
      <c r="I2786" s="10"/>
    </row>
    <row r="2787" ht="12.75">
      <c r="I2787" s="10"/>
    </row>
    <row r="2788" ht="12.75">
      <c r="I2788" s="10"/>
    </row>
    <row r="2789" ht="12.75">
      <c r="I2789" s="10"/>
    </row>
    <row r="2790" ht="12.75">
      <c r="I2790" s="10"/>
    </row>
    <row r="2791" ht="12.75">
      <c r="I2791" s="10"/>
    </row>
    <row r="2792" ht="12.75">
      <c r="I2792" s="10"/>
    </row>
    <row r="2793" ht="12.75">
      <c r="I2793" s="10"/>
    </row>
    <row r="2794" ht="12.75">
      <c r="I2794" s="10"/>
    </row>
    <row r="2795" ht="12.75">
      <c r="I2795" s="10"/>
    </row>
    <row r="2796" ht="12.75">
      <c r="I2796" s="10"/>
    </row>
    <row r="2797" ht="12.75">
      <c r="I2797" s="10"/>
    </row>
    <row r="2798" ht="12.75">
      <c r="I2798" s="10"/>
    </row>
    <row r="2799" ht="12.75">
      <c r="I2799" s="10"/>
    </row>
    <row r="2800" ht="12.75">
      <c r="I2800" s="10"/>
    </row>
    <row r="2801" ht="12.75">
      <c r="I2801" s="10"/>
    </row>
    <row r="2802" ht="12.75">
      <c r="I2802" s="10"/>
    </row>
    <row r="2803" ht="12.75">
      <c r="I2803" s="10"/>
    </row>
    <row r="2804" ht="12.75">
      <c r="I2804" s="10"/>
    </row>
    <row r="2805" ht="12.75">
      <c r="I2805" s="10"/>
    </row>
    <row r="2806" ht="12.75">
      <c r="I2806" s="10"/>
    </row>
    <row r="2807" ht="12.75">
      <c r="I2807" s="10"/>
    </row>
    <row r="2808" ht="12.75">
      <c r="I2808" s="10"/>
    </row>
    <row r="2809" ht="12.75">
      <c r="I2809" s="10"/>
    </row>
    <row r="2810" ht="12.75">
      <c r="I2810" s="10"/>
    </row>
    <row r="2811" ht="12.75">
      <c r="I2811" s="10"/>
    </row>
    <row r="2812" ht="12.75">
      <c r="I2812" s="10"/>
    </row>
    <row r="2813" ht="12.75">
      <c r="I2813" s="10"/>
    </row>
    <row r="2814" ht="12.75">
      <c r="I2814" s="10"/>
    </row>
    <row r="2815" ht="12.75">
      <c r="I2815" s="10"/>
    </row>
    <row r="2816" ht="12.75">
      <c r="I2816" s="10"/>
    </row>
    <row r="2817" ht="12.75">
      <c r="I2817" s="10"/>
    </row>
    <row r="2818" ht="12.75">
      <c r="I2818" s="10"/>
    </row>
    <row r="2819" ht="12.75">
      <c r="I2819" s="10"/>
    </row>
    <row r="2820" ht="12.75">
      <c r="I2820" s="10"/>
    </row>
    <row r="2821" ht="12.75">
      <c r="I2821" s="10"/>
    </row>
    <row r="2822" ht="12.75">
      <c r="I2822" s="10"/>
    </row>
    <row r="2823" ht="12.75">
      <c r="I2823" s="10"/>
    </row>
    <row r="2824" ht="12.75">
      <c r="I2824" s="10"/>
    </row>
    <row r="2825" ht="12.75">
      <c r="I2825" s="10"/>
    </row>
    <row r="2826" ht="12.75">
      <c r="I2826" s="10"/>
    </row>
    <row r="2827" ht="12.75">
      <c r="I2827" s="10"/>
    </row>
    <row r="2828" ht="12.75">
      <c r="I2828" s="10"/>
    </row>
    <row r="2829" ht="12.75">
      <c r="I2829" s="10"/>
    </row>
    <row r="2830" ht="12.75">
      <c r="I2830" s="10"/>
    </row>
    <row r="2831" ht="12.75">
      <c r="I2831" s="10"/>
    </row>
    <row r="2832" ht="12.75">
      <c r="I2832" s="10"/>
    </row>
    <row r="2833" ht="12.75">
      <c r="I2833" s="10"/>
    </row>
    <row r="2834" ht="12.75">
      <c r="I2834" s="10"/>
    </row>
    <row r="2835" ht="12.75">
      <c r="I2835" s="10"/>
    </row>
    <row r="2836" ht="12.75">
      <c r="I2836" s="10"/>
    </row>
    <row r="2837" ht="12.75">
      <c r="I2837" s="10"/>
    </row>
    <row r="2838" ht="12.75">
      <c r="I2838" s="10"/>
    </row>
    <row r="2839" ht="12.75">
      <c r="I2839" s="10"/>
    </row>
    <row r="2840" ht="12.75">
      <c r="I2840" s="10"/>
    </row>
    <row r="2841" ht="12.75">
      <c r="I2841" s="10"/>
    </row>
    <row r="2842" ht="12.75">
      <c r="I2842" s="10"/>
    </row>
    <row r="2843" ht="12.75">
      <c r="I2843" s="10"/>
    </row>
    <row r="2844" ht="12.75">
      <c r="I2844" s="10"/>
    </row>
    <row r="2845" ht="12.75">
      <c r="I2845" s="10"/>
    </row>
    <row r="2846" ht="12.75">
      <c r="I2846" s="10"/>
    </row>
    <row r="2847" ht="12.75">
      <c r="I2847" s="10"/>
    </row>
    <row r="2848" ht="12.75">
      <c r="I2848" s="10"/>
    </row>
    <row r="2849" ht="12.75">
      <c r="I2849" s="10"/>
    </row>
    <row r="2850" ht="12.75">
      <c r="I2850" s="10"/>
    </row>
    <row r="2851" ht="12.75">
      <c r="I2851" s="10"/>
    </row>
    <row r="2852" ht="12.75">
      <c r="I2852" s="10"/>
    </row>
    <row r="2853" ht="12.75">
      <c r="I2853" s="10"/>
    </row>
    <row r="2854" ht="12.75">
      <c r="I2854" s="10"/>
    </row>
    <row r="2855" ht="12.75">
      <c r="I2855" s="10"/>
    </row>
    <row r="2856" ht="12.75">
      <c r="I2856" s="10"/>
    </row>
    <row r="2857" ht="12.75">
      <c r="I2857" s="10"/>
    </row>
    <row r="2858" ht="12.75">
      <c r="I2858" s="10"/>
    </row>
    <row r="2859" ht="12.75">
      <c r="I2859" s="10"/>
    </row>
    <row r="2860" ht="12.75">
      <c r="I2860" s="10"/>
    </row>
    <row r="2861" ht="12.75">
      <c r="I2861" s="10"/>
    </row>
    <row r="2862" ht="12.75">
      <c r="I2862" s="10"/>
    </row>
    <row r="2863" ht="12.75">
      <c r="I2863" s="10"/>
    </row>
    <row r="2864" ht="12.75">
      <c r="I2864" s="10"/>
    </row>
    <row r="2865" ht="12.75">
      <c r="I2865" s="10"/>
    </row>
    <row r="2866" ht="12.75">
      <c r="I2866" s="10"/>
    </row>
    <row r="2867" ht="12.75">
      <c r="I2867" s="10"/>
    </row>
    <row r="2868" ht="12.75">
      <c r="I2868" s="10"/>
    </row>
    <row r="2869" ht="12.75">
      <c r="I2869" s="10"/>
    </row>
    <row r="2870" ht="12.75">
      <c r="I2870" s="10"/>
    </row>
    <row r="2871" ht="12.75">
      <c r="I2871" s="10"/>
    </row>
    <row r="2872" ht="12.75">
      <c r="I2872" s="10"/>
    </row>
    <row r="2873" ht="12.75">
      <c r="I2873" s="10"/>
    </row>
    <row r="2874" ht="12.75">
      <c r="I2874" s="10"/>
    </row>
    <row r="2875" ht="12.75">
      <c r="I2875" s="10"/>
    </row>
    <row r="2876" ht="12.75">
      <c r="I2876" s="10"/>
    </row>
    <row r="2877" ht="12.75">
      <c r="I2877" s="10"/>
    </row>
    <row r="2878" ht="12.75">
      <c r="I2878" s="10"/>
    </row>
    <row r="2879" ht="12.75">
      <c r="I2879" s="10"/>
    </row>
    <row r="2880" ht="12.75">
      <c r="I2880" s="10"/>
    </row>
    <row r="2881" ht="12.75">
      <c r="I2881" s="10"/>
    </row>
    <row r="2882" ht="12.75">
      <c r="I2882" s="10"/>
    </row>
    <row r="2883" ht="12.75">
      <c r="I2883" s="10"/>
    </row>
    <row r="2884" ht="12.75">
      <c r="I2884" s="10"/>
    </row>
    <row r="2885" ht="12.75">
      <c r="I2885" s="10"/>
    </row>
    <row r="2886" ht="12.75">
      <c r="I2886" s="10"/>
    </row>
    <row r="2887" ht="12.75">
      <c r="I2887" s="10"/>
    </row>
    <row r="2888" ht="12.75">
      <c r="I2888" s="10"/>
    </row>
    <row r="2889" ht="12.75">
      <c r="I2889" s="10"/>
    </row>
    <row r="2890" ht="12.75">
      <c r="I2890" s="10"/>
    </row>
    <row r="2891" ht="12.75">
      <c r="I2891" s="10"/>
    </row>
    <row r="2892" ht="12.75">
      <c r="I2892" s="10"/>
    </row>
    <row r="2893" ht="12.75">
      <c r="I2893" s="10"/>
    </row>
    <row r="2894" ht="12.75">
      <c r="I2894" s="10"/>
    </row>
    <row r="2895" ht="12.75">
      <c r="I2895" s="10"/>
    </row>
    <row r="2896" ht="12.75">
      <c r="I2896" s="10"/>
    </row>
    <row r="2897" ht="12.75">
      <c r="I2897" s="10"/>
    </row>
    <row r="2898" ht="12.75">
      <c r="I2898" s="10"/>
    </row>
    <row r="2899" ht="12.75">
      <c r="I2899" s="10"/>
    </row>
    <row r="2900" ht="12.75">
      <c r="I2900" s="10"/>
    </row>
    <row r="2901" ht="12.75">
      <c r="I2901" s="10"/>
    </row>
    <row r="2902" ht="12.75">
      <c r="I2902" s="10"/>
    </row>
    <row r="2903" ht="12.75">
      <c r="I2903" s="10"/>
    </row>
    <row r="2904" ht="12.75">
      <c r="I2904" s="10"/>
    </row>
    <row r="2905" ht="12.75">
      <c r="I2905" s="10"/>
    </row>
    <row r="2906" ht="12.75">
      <c r="I2906" s="10"/>
    </row>
    <row r="2907" ht="12.75">
      <c r="I2907" s="10"/>
    </row>
    <row r="2908" ht="12.75">
      <c r="I2908" s="10"/>
    </row>
    <row r="2909" ht="12.75">
      <c r="I2909" s="10"/>
    </row>
    <row r="2910" ht="12.75">
      <c r="I2910" s="10"/>
    </row>
    <row r="2911" ht="12.75">
      <c r="I2911" s="10"/>
    </row>
    <row r="2912" ht="12.75">
      <c r="I2912" s="10"/>
    </row>
    <row r="2913" ht="12.75">
      <c r="I2913" s="10"/>
    </row>
    <row r="2914" ht="12.75">
      <c r="I2914" s="10"/>
    </row>
    <row r="2915" ht="12.75">
      <c r="I2915" s="10"/>
    </row>
    <row r="2916" ht="12.75">
      <c r="I2916" s="10"/>
    </row>
    <row r="2917" ht="12.75">
      <c r="I2917" s="10"/>
    </row>
    <row r="2918" ht="12.75">
      <c r="I2918" s="10"/>
    </row>
    <row r="2919" ht="12.75">
      <c r="I2919" s="10"/>
    </row>
    <row r="2920" ht="12.75">
      <c r="I2920" s="10"/>
    </row>
    <row r="2921" ht="12.75">
      <c r="I2921" s="10"/>
    </row>
    <row r="2922" ht="12.75">
      <c r="I2922" s="10"/>
    </row>
    <row r="2923" ht="12.75">
      <c r="I2923" s="10"/>
    </row>
    <row r="2924" ht="12.75">
      <c r="I2924" s="10"/>
    </row>
    <row r="2925" ht="12.75">
      <c r="I2925" s="10"/>
    </row>
    <row r="2926" ht="12.75">
      <c r="I2926" s="10"/>
    </row>
    <row r="2927" ht="12.75">
      <c r="I2927" s="10"/>
    </row>
    <row r="2928" ht="12.75">
      <c r="I2928" s="10"/>
    </row>
    <row r="2929" ht="12.75">
      <c r="I2929" s="10"/>
    </row>
    <row r="2930" ht="12.75">
      <c r="I2930" s="10"/>
    </row>
    <row r="2931" ht="12.75">
      <c r="I2931" s="10"/>
    </row>
    <row r="2932" ht="12.75">
      <c r="I2932" s="10"/>
    </row>
    <row r="2933" ht="12.75">
      <c r="I2933" s="10"/>
    </row>
    <row r="2934" ht="12.75">
      <c r="I2934" s="10"/>
    </row>
    <row r="2935" ht="12.75">
      <c r="I2935" s="10"/>
    </row>
    <row r="2936" ht="12.75">
      <c r="I2936" s="10"/>
    </row>
    <row r="2937" ht="12.75">
      <c r="I2937" s="10"/>
    </row>
    <row r="2938" ht="12.75">
      <c r="I2938" s="10"/>
    </row>
    <row r="2939" ht="12.75">
      <c r="I2939" s="10"/>
    </row>
    <row r="2940" ht="12.75">
      <c r="I2940" s="10"/>
    </row>
    <row r="2941" ht="12.75">
      <c r="I2941" s="10"/>
    </row>
    <row r="2942" ht="12.75">
      <c r="I2942" s="10"/>
    </row>
    <row r="2943" ht="12.75">
      <c r="I2943" s="10"/>
    </row>
    <row r="2944" ht="12.75">
      <c r="I2944" s="10"/>
    </row>
    <row r="2945" ht="12.75">
      <c r="I2945" s="10"/>
    </row>
    <row r="2946" ht="12.75">
      <c r="I2946" s="10"/>
    </row>
    <row r="2947" ht="12.75">
      <c r="I2947" s="10"/>
    </row>
    <row r="2948" ht="12.75">
      <c r="I2948" s="10"/>
    </row>
    <row r="2949" ht="12.75">
      <c r="I2949" s="10"/>
    </row>
    <row r="2950" ht="12.75">
      <c r="I2950" s="10"/>
    </row>
    <row r="2951" ht="12.75">
      <c r="I2951" s="10"/>
    </row>
    <row r="2952" ht="12.75">
      <c r="I2952" s="10"/>
    </row>
    <row r="2953" ht="12.75">
      <c r="I2953" s="10"/>
    </row>
    <row r="2954" ht="12.75">
      <c r="I2954" s="10"/>
    </row>
    <row r="2955" ht="12.75">
      <c r="I2955" s="10"/>
    </row>
    <row r="2956" ht="12.75">
      <c r="I2956" s="10"/>
    </row>
    <row r="2957" ht="12.75">
      <c r="I2957" s="10"/>
    </row>
    <row r="2958" ht="12.75">
      <c r="I2958" s="10"/>
    </row>
    <row r="2959" ht="12.75">
      <c r="I2959" s="10"/>
    </row>
    <row r="2960" ht="12.75">
      <c r="I2960" s="10"/>
    </row>
    <row r="2961" ht="12.75">
      <c r="I2961" s="10"/>
    </row>
    <row r="2962" ht="12.75">
      <c r="I2962" s="10"/>
    </row>
    <row r="2963" ht="12.75">
      <c r="I2963" s="10"/>
    </row>
    <row r="2964" ht="12.75">
      <c r="I2964" s="10"/>
    </row>
    <row r="2965" ht="12.75">
      <c r="I2965" s="10"/>
    </row>
    <row r="2966" ht="12.75">
      <c r="I2966" s="10"/>
    </row>
    <row r="2967" ht="12.75">
      <c r="I2967" s="10"/>
    </row>
    <row r="2968" ht="12.75">
      <c r="I2968" s="10"/>
    </row>
    <row r="2969" ht="12.75">
      <c r="I2969" s="10"/>
    </row>
    <row r="2970" ht="12.75">
      <c r="I2970" s="10"/>
    </row>
    <row r="2971" ht="12.75">
      <c r="I2971" s="10"/>
    </row>
    <row r="2972" ht="12.75">
      <c r="I2972" s="10"/>
    </row>
    <row r="2973" ht="12.75">
      <c r="I2973" s="10"/>
    </row>
    <row r="2974" ht="12.75">
      <c r="I2974" s="10"/>
    </row>
    <row r="2975" ht="12.75">
      <c r="I2975" s="10"/>
    </row>
    <row r="2976" ht="12.75">
      <c r="I2976" s="10"/>
    </row>
    <row r="2977" ht="12.75">
      <c r="I2977" s="10"/>
    </row>
    <row r="2978" ht="12.75">
      <c r="I2978" s="10"/>
    </row>
    <row r="2979" ht="12.75">
      <c r="I2979" s="10"/>
    </row>
    <row r="2980" ht="12.75">
      <c r="I2980" s="10"/>
    </row>
    <row r="2981" ht="12.75">
      <c r="I2981" s="10"/>
    </row>
    <row r="2982" ht="12.75">
      <c r="I2982" s="10"/>
    </row>
    <row r="2983" ht="12.75">
      <c r="I2983" s="10"/>
    </row>
    <row r="2984" ht="12.75">
      <c r="I2984" s="10"/>
    </row>
    <row r="2985" ht="12.75">
      <c r="I2985" s="10"/>
    </row>
    <row r="2986" ht="12.75">
      <c r="I2986" s="10"/>
    </row>
    <row r="2987" ht="12.75">
      <c r="I2987" s="10"/>
    </row>
    <row r="2988" ht="12.75">
      <c r="I2988" s="10"/>
    </row>
    <row r="2989" ht="12.75">
      <c r="I2989" s="10"/>
    </row>
    <row r="2990" ht="12.75">
      <c r="I2990" s="10"/>
    </row>
    <row r="2991" ht="12.75">
      <c r="I2991" s="10"/>
    </row>
    <row r="2992" ht="12.75">
      <c r="I2992" s="10"/>
    </row>
    <row r="2993" ht="12.75">
      <c r="I2993" s="10"/>
    </row>
    <row r="2994" ht="12.75">
      <c r="I2994" s="10"/>
    </row>
    <row r="2995" ht="12.75">
      <c r="I2995" s="10"/>
    </row>
    <row r="2996" ht="12.75">
      <c r="I2996" s="10"/>
    </row>
    <row r="2997" ht="12.75">
      <c r="I2997" s="10"/>
    </row>
    <row r="2998" ht="12.75">
      <c r="I2998" s="10"/>
    </row>
    <row r="2999" ht="12.75">
      <c r="I2999" s="10"/>
    </row>
    <row r="3000" ht="12.75">
      <c r="I3000" s="10"/>
    </row>
    <row r="3001" ht="12.75">
      <c r="I3001" s="10"/>
    </row>
    <row r="3002" ht="12.75">
      <c r="I3002" s="10"/>
    </row>
    <row r="3003" ht="12.75">
      <c r="I3003" s="10"/>
    </row>
    <row r="3004" ht="12.75">
      <c r="I3004" s="10"/>
    </row>
    <row r="3005" ht="12.75">
      <c r="I3005" s="10"/>
    </row>
    <row r="3006" ht="12.75">
      <c r="I3006" s="10"/>
    </row>
    <row r="3007" ht="12.75">
      <c r="I3007" s="10"/>
    </row>
    <row r="3008" ht="12.75">
      <c r="I3008" s="10"/>
    </row>
    <row r="3009" ht="12.75">
      <c r="I3009" s="10"/>
    </row>
    <row r="3010" ht="12.75">
      <c r="I3010" s="10"/>
    </row>
    <row r="3011" ht="12.75">
      <c r="I3011" s="10"/>
    </row>
    <row r="3012" ht="12.75">
      <c r="I3012" s="10"/>
    </row>
    <row r="3013" ht="12.75">
      <c r="I3013" s="10"/>
    </row>
    <row r="3014" ht="12.75">
      <c r="I3014" s="10"/>
    </row>
    <row r="3015" ht="12.75">
      <c r="I3015" s="10"/>
    </row>
    <row r="3016" ht="12.75">
      <c r="I3016" s="10"/>
    </row>
    <row r="3017" ht="12.75">
      <c r="I3017" s="10"/>
    </row>
    <row r="3018" ht="12.75">
      <c r="I3018" s="10"/>
    </row>
    <row r="3019" ht="12.75">
      <c r="I3019" s="10"/>
    </row>
    <row r="3020" ht="12.75">
      <c r="I3020" s="10"/>
    </row>
    <row r="3021" ht="12.75">
      <c r="I3021" s="10"/>
    </row>
    <row r="3022" ht="12.75">
      <c r="I3022" s="10"/>
    </row>
    <row r="3023" ht="12.75">
      <c r="I3023" s="10"/>
    </row>
    <row r="3024" ht="12.75">
      <c r="I3024" s="10"/>
    </row>
    <row r="3025" ht="12.75">
      <c r="I3025" s="10"/>
    </row>
    <row r="3026" ht="12.75">
      <c r="I3026" s="10"/>
    </row>
    <row r="3027" ht="12.75">
      <c r="I3027" s="10"/>
    </row>
    <row r="3028" ht="12.75">
      <c r="I3028" s="10"/>
    </row>
    <row r="3029" ht="12.75">
      <c r="I3029" s="10"/>
    </row>
    <row r="3030" ht="12.75">
      <c r="I3030" s="10"/>
    </row>
    <row r="3031" ht="12.75">
      <c r="I3031" s="10"/>
    </row>
    <row r="3032" ht="12.75">
      <c r="I3032" s="10"/>
    </row>
    <row r="3033" ht="12.75">
      <c r="I3033" s="10"/>
    </row>
    <row r="3034" ht="12.75">
      <c r="I3034" s="10"/>
    </row>
    <row r="3035" ht="12.75">
      <c r="I3035" s="10"/>
    </row>
    <row r="3036" ht="12.75">
      <c r="I3036" s="10"/>
    </row>
    <row r="3037" ht="12.75">
      <c r="I3037" s="10"/>
    </row>
    <row r="3038" ht="12.75">
      <c r="I3038" s="10"/>
    </row>
    <row r="3039" ht="12.75">
      <c r="I3039" s="10"/>
    </row>
    <row r="3040" ht="12.75">
      <c r="I3040" s="10"/>
    </row>
    <row r="3041" ht="12.75">
      <c r="I3041" s="10"/>
    </row>
    <row r="3042" ht="12.75">
      <c r="I3042" s="10"/>
    </row>
    <row r="3043" ht="12.75">
      <c r="I3043" s="10"/>
    </row>
    <row r="3044" ht="12.75">
      <c r="I3044" s="10"/>
    </row>
    <row r="3045" ht="12.75">
      <c r="I3045" s="10"/>
    </row>
    <row r="3046" ht="12.75">
      <c r="I3046" s="10"/>
    </row>
    <row r="3047" ht="12.75">
      <c r="I3047" s="10"/>
    </row>
    <row r="3048" ht="12.75">
      <c r="I3048" s="10"/>
    </row>
    <row r="3049" ht="12.75">
      <c r="I3049" s="10"/>
    </row>
    <row r="3050" ht="12.75">
      <c r="I3050" s="10"/>
    </row>
    <row r="3051" ht="12.75">
      <c r="I3051" s="10"/>
    </row>
    <row r="3052" ht="12.75">
      <c r="I3052" s="10"/>
    </row>
    <row r="3053" ht="12.75">
      <c r="I3053" s="10"/>
    </row>
    <row r="3054" ht="12.75">
      <c r="I3054" s="10"/>
    </row>
    <row r="3055" ht="12.75">
      <c r="I3055" s="10"/>
    </row>
    <row r="3056" ht="12.75">
      <c r="I3056" s="10"/>
    </row>
    <row r="3057" ht="12.75">
      <c r="I3057" s="10"/>
    </row>
    <row r="3058" ht="12.75">
      <c r="I3058" s="10"/>
    </row>
    <row r="3059" ht="12.75">
      <c r="I3059" s="10"/>
    </row>
    <row r="3060" ht="12.75">
      <c r="I3060" s="10"/>
    </row>
    <row r="3061" ht="12.75">
      <c r="I3061" s="10"/>
    </row>
    <row r="3062" ht="12.75">
      <c r="I3062" s="10"/>
    </row>
    <row r="3063" ht="12.75">
      <c r="I3063" s="10"/>
    </row>
    <row r="3064" ht="12.75">
      <c r="I3064" s="10"/>
    </row>
    <row r="3065" ht="12.75">
      <c r="I3065" s="10"/>
    </row>
    <row r="3066" ht="12.75">
      <c r="I3066" s="10"/>
    </row>
    <row r="3067" ht="12.75">
      <c r="I3067" s="10"/>
    </row>
    <row r="3068" ht="12.75">
      <c r="I3068" s="10"/>
    </row>
    <row r="3069" ht="12.75">
      <c r="I3069" s="10"/>
    </row>
    <row r="3070" ht="12.75">
      <c r="I3070" s="10"/>
    </row>
    <row r="3071" ht="12.75">
      <c r="I3071" s="10"/>
    </row>
    <row r="3072" ht="12.75">
      <c r="I3072" s="10"/>
    </row>
    <row r="3073" ht="12.75">
      <c r="I3073" s="10"/>
    </row>
    <row r="3074" ht="12.75">
      <c r="I3074" s="10"/>
    </row>
    <row r="3075" ht="12.75">
      <c r="I3075" s="10"/>
    </row>
    <row r="3076" ht="12.75">
      <c r="I3076" s="10"/>
    </row>
    <row r="3077" ht="12.75">
      <c r="I3077" s="10"/>
    </row>
    <row r="3078" ht="12.75">
      <c r="I3078" s="10"/>
    </row>
    <row r="3079" ht="12.75">
      <c r="I3079" s="10"/>
    </row>
    <row r="3080" ht="12.75">
      <c r="I3080" s="10"/>
    </row>
    <row r="3081" ht="12.75">
      <c r="I3081" s="10"/>
    </row>
    <row r="3082" ht="12.75">
      <c r="I3082" s="10"/>
    </row>
    <row r="3083" ht="12.75">
      <c r="I3083" s="10"/>
    </row>
    <row r="3084" ht="12.75">
      <c r="I3084" s="10"/>
    </row>
    <row r="3085" ht="12.75">
      <c r="I3085" s="10"/>
    </row>
    <row r="3086" ht="12.75">
      <c r="I3086" s="10"/>
    </row>
    <row r="3087" ht="12.75">
      <c r="I3087" s="10"/>
    </row>
    <row r="3088" ht="12.75">
      <c r="I3088" s="10"/>
    </row>
    <row r="3089" ht="12.75">
      <c r="I3089" s="10"/>
    </row>
    <row r="3090" ht="12.75">
      <c r="I3090" s="10"/>
    </row>
    <row r="3091" ht="12.75">
      <c r="I3091" s="10"/>
    </row>
    <row r="3092" ht="12.75">
      <c r="I3092" s="10"/>
    </row>
    <row r="3093" ht="12.75">
      <c r="I3093" s="10"/>
    </row>
    <row r="3094" ht="12.75">
      <c r="I3094" s="10"/>
    </row>
    <row r="3095" ht="12.75">
      <c r="I3095" s="10"/>
    </row>
    <row r="3096" ht="12.75">
      <c r="I3096" s="10"/>
    </row>
    <row r="3097" ht="12.75">
      <c r="I3097" s="10"/>
    </row>
    <row r="3098" ht="12.75">
      <c r="I3098" s="10"/>
    </row>
    <row r="3099" ht="12.75">
      <c r="I3099" s="10"/>
    </row>
    <row r="3100" ht="12.75">
      <c r="I3100" s="10"/>
    </row>
    <row r="3101" ht="12.75">
      <c r="I3101" s="10"/>
    </row>
    <row r="3102" ht="12.75">
      <c r="I3102" s="10"/>
    </row>
    <row r="3103" ht="12.75">
      <c r="I3103" s="10"/>
    </row>
    <row r="3104" ht="12.75">
      <c r="I3104" s="10"/>
    </row>
    <row r="3105" ht="12.75">
      <c r="I3105" s="10"/>
    </row>
    <row r="3106" ht="12.75">
      <c r="I3106" s="10"/>
    </row>
    <row r="3107" ht="12.75">
      <c r="I3107" s="10"/>
    </row>
    <row r="3108" ht="12.75">
      <c r="I3108" s="10"/>
    </row>
    <row r="3109" ht="12.75">
      <c r="I3109" s="10"/>
    </row>
    <row r="3110" ht="12.75">
      <c r="I3110" s="10"/>
    </row>
    <row r="3111" ht="12.75">
      <c r="I3111" s="10"/>
    </row>
    <row r="3112" ht="12.75">
      <c r="I3112" s="10"/>
    </row>
    <row r="3113" ht="12.75">
      <c r="I3113" s="10"/>
    </row>
    <row r="3114" ht="12.75">
      <c r="I3114" s="10"/>
    </row>
    <row r="3115" ht="12.75">
      <c r="I3115" s="10"/>
    </row>
    <row r="3116" ht="12.75">
      <c r="I3116" s="10"/>
    </row>
    <row r="3117" ht="12.75">
      <c r="I3117" s="10"/>
    </row>
    <row r="3118" ht="12.75">
      <c r="I3118" s="10"/>
    </row>
    <row r="3119" ht="12.75">
      <c r="I3119" s="10"/>
    </row>
    <row r="3120" ht="12.75">
      <c r="I3120" s="10"/>
    </row>
    <row r="3121" ht="12.75">
      <c r="I3121" s="10"/>
    </row>
    <row r="3122" ht="12.75">
      <c r="I3122" s="10"/>
    </row>
    <row r="3123" ht="12.75">
      <c r="I3123" s="10"/>
    </row>
    <row r="3124" ht="12.75">
      <c r="I3124" s="10"/>
    </row>
    <row r="3125" ht="12.75">
      <c r="I3125" s="10"/>
    </row>
    <row r="3126" ht="12.75">
      <c r="I3126" s="10"/>
    </row>
    <row r="3127" ht="12.75">
      <c r="I3127" s="10"/>
    </row>
    <row r="3128" ht="12.75">
      <c r="I3128" s="10"/>
    </row>
    <row r="3129" ht="12.75">
      <c r="I3129" s="10"/>
    </row>
    <row r="3130" ht="12.75">
      <c r="I3130" s="10"/>
    </row>
    <row r="3131" ht="12.75">
      <c r="I3131" s="10"/>
    </row>
    <row r="3132" ht="12.75">
      <c r="I3132" s="10"/>
    </row>
    <row r="3133" ht="12.75">
      <c r="I3133" s="10"/>
    </row>
    <row r="3134" ht="12.75">
      <c r="I3134" s="10"/>
    </row>
    <row r="3135" ht="12.75">
      <c r="I3135" s="10"/>
    </row>
    <row r="3136" ht="12.75">
      <c r="I3136" s="10"/>
    </row>
    <row r="3137" ht="12.75">
      <c r="I3137" s="10"/>
    </row>
    <row r="3138" ht="12.75">
      <c r="I3138" s="10"/>
    </row>
    <row r="3139" ht="12.75">
      <c r="I3139" s="10"/>
    </row>
    <row r="3140" ht="12.75">
      <c r="I3140" s="10"/>
    </row>
    <row r="3141" ht="12.75">
      <c r="I3141" s="10"/>
    </row>
    <row r="3142" ht="12.75">
      <c r="I3142" s="10"/>
    </row>
    <row r="3143" ht="12.75">
      <c r="I3143" s="10"/>
    </row>
    <row r="3144" ht="12.75">
      <c r="I3144" s="10"/>
    </row>
    <row r="3145" ht="12.75">
      <c r="I3145" s="10"/>
    </row>
    <row r="3146" ht="12.75">
      <c r="I3146" s="10"/>
    </row>
    <row r="3147" ht="12.75">
      <c r="I3147" s="10"/>
    </row>
    <row r="3148" ht="12.75">
      <c r="I3148" s="10"/>
    </row>
    <row r="3149" ht="12.75">
      <c r="I3149" s="10"/>
    </row>
    <row r="3150" ht="12.75">
      <c r="I3150" s="10"/>
    </row>
    <row r="3151" ht="12.75">
      <c r="I3151" s="10"/>
    </row>
    <row r="3152" ht="12.75">
      <c r="I3152" s="10"/>
    </row>
    <row r="3153" ht="12.75">
      <c r="I3153" s="10"/>
    </row>
    <row r="3154" ht="12.75">
      <c r="I3154" s="10"/>
    </row>
    <row r="3155" ht="12.75">
      <c r="I3155" s="10"/>
    </row>
    <row r="3156" ht="12.75">
      <c r="I3156" s="10"/>
    </row>
    <row r="3157" ht="12.75">
      <c r="I3157" s="10"/>
    </row>
    <row r="3158" ht="12.75">
      <c r="I3158" s="10"/>
    </row>
    <row r="3159" ht="12.75">
      <c r="I3159" s="10"/>
    </row>
    <row r="3160" ht="12.75">
      <c r="I3160" s="10"/>
    </row>
    <row r="3161" ht="12.75">
      <c r="I3161" s="10"/>
    </row>
    <row r="3162" ht="12.75">
      <c r="I3162" s="10"/>
    </row>
    <row r="3163" ht="12.75">
      <c r="I3163" s="10"/>
    </row>
    <row r="3164" ht="12.75">
      <c r="I3164" s="10"/>
    </row>
    <row r="3165" ht="12.75">
      <c r="I3165" s="10"/>
    </row>
    <row r="3166" ht="12.75">
      <c r="I3166" s="10"/>
    </row>
    <row r="3167" ht="12.75">
      <c r="I3167" s="10"/>
    </row>
    <row r="3168" ht="12.75">
      <c r="I3168" s="10"/>
    </row>
    <row r="3169" ht="12.75">
      <c r="I3169" s="10"/>
    </row>
    <row r="3170" ht="12.75">
      <c r="I3170" s="10"/>
    </row>
    <row r="3171" ht="12.75">
      <c r="I3171" s="10"/>
    </row>
    <row r="3172" ht="12.75">
      <c r="I3172" s="10"/>
    </row>
    <row r="3173" ht="12.75">
      <c r="I3173" s="10"/>
    </row>
    <row r="3174" ht="12.75">
      <c r="I3174" s="10"/>
    </row>
    <row r="3175" ht="12.75">
      <c r="I3175" s="10"/>
    </row>
    <row r="3176" ht="12.75">
      <c r="I3176" s="10"/>
    </row>
    <row r="3177" ht="12.75">
      <c r="I3177" s="10"/>
    </row>
    <row r="3178" ht="12.75">
      <c r="I3178" s="10"/>
    </row>
    <row r="3179" ht="12.75">
      <c r="I3179" s="10"/>
    </row>
    <row r="3180" ht="12.75">
      <c r="I3180" s="10"/>
    </row>
    <row r="3181" ht="12.75">
      <c r="I3181" s="10"/>
    </row>
    <row r="3182" ht="12.75">
      <c r="I3182" s="10"/>
    </row>
    <row r="3183" ht="12.75">
      <c r="I3183" s="10"/>
    </row>
    <row r="3184" ht="12.75">
      <c r="I3184" s="10"/>
    </row>
    <row r="3185" ht="12.75">
      <c r="I3185" s="10"/>
    </row>
    <row r="3186" ht="12.75">
      <c r="I3186" s="10"/>
    </row>
    <row r="3187" ht="12.75">
      <c r="I3187" s="10"/>
    </row>
    <row r="3188" ht="12.75">
      <c r="I3188" s="10"/>
    </row>
    <row r="3189" ht="12.75">
      <c r="I3189" s="10"/>
    </row>
    <row r="3190" ht="12.75">
      <c r="I3190" s="10"/>
    </row>
    <row r="3191" ht="12.75">
      <c r="I3191" s="10"/>
    </row>
    <row r="3192" ht="12.75">
      <c r="I3192" s="10"/>
    </row>
    <row r="3193" ht="12.75">
      <c r="I3193" s="10"/>
    </row>
    <row r="3194" ht="12.75">
      <c r="I3194" s="10"/>
    </row>
    <row r="3195" ht="12.75">
      <c r="I3195" s="10"/>
    </row>
    <row r="3196" ht="12.75">
      <c r="I3196" s="10"/>
    </row>
    <row r="3197" ht="12.75">
      <c r="I3197" s="10"/>
    </row>
    <row r="3198" ht="12.75">
      <c r="I3198" s="10"/>
    </row>
    <row r="3199" ht="12.75">
      <c r="I3199" s="10"/>
    </row>
    <row r="3200" ht="12.75">
      <c r="I3200" s="10"/>
    </row>
    <row r="3201" ht="12.75">
      <c r="I3201" s="10"/>
    </row>
    <row r="3202" ht="12.75">
      <c r="I3202" s="10"/>
    </row>
    <row r="3203" ht="12.75">
      <c r="I3203" s="10"/>
    </row>
    <row r="3204" ht="12.75">
      <c r="I3204" s="10"/>
    </row>
    <row r="3205" ht="12.75">
      <c r="I3205" s="10"/>
    </row>
    <row r="3206" ht="12.75">
      <c r="I3206" s="10"/>
    </row>
    <row r="3207" ht="12.75">
      <c r="I3207" s="10"/>
    </row>
    <row r="3208" ht="12.75">
      <c r="I3208" s="10"/>
    </row>
    <row r="3209" ht="12.75">
      <c r="I3209" s="10"/>
    </row>
    <row r="3210" ht="12.75">
      <c r="I3210" s="10"/>
    </row>
    <row r="3211" ht="12.75">
      <c r="I3211" s="10"/>
    </row>
    <row r="3212" ht="12.75">
      <c r="I3212" s="10"/>
    </row>
    <row r="3213" ht="12.75">
      <c r="I3213" s="10"/>
    </row>
    <row r="3214" ht="12.75">
      <c r="I3214" s="10"/>
    </row>
    <row r="3215" ht="12.75">
      <c r="I3215" s="10"/>
    </row>
    <row r="3216" ht="12.75">
      <c r="I3216" s="10"/>
    </row>
    <row r="3217" ht="12.75">
      <c r="I3217" s="10"/>
    </row>
    <row r="3218" ht="12.75">
      <c r="I3218" s="10"/>
    </row>
    <row r="3219" ht="12.75">
      <c r="I3219" s="10"/>
    </row>
    <row r="3220" ht="12.75">
      <c r="I3220" s="10"/>
    </row>
    <row r="3221" ht="12.75">
      <c r="I3221" s="10"/>
    </row>
    <row r="3222" ht="12.75">
      <c r="I3222" s="10"/>
    </row>
    <row r="3223" ht="12.75">
      <c r="I3223" s="10"/>
    </row>
    <row r="3224" ht="12.75">
      <c r="I3224" s="10"/>
    </row>
    <row r="3225" ht="12.75">
      <c r="I3225" s="10"/>
    </row>
    <row r="3226" ht="12.75">
      <c r="I3226" s="10"/>
    </row>
    <row r="3227" ht="12.75">
      <c r="I3227" s="10"/>
    </row>
    <row r="3228" ht="12.75">
      <c r="I3228" s="10"/>
    </row>
    <row r="3229" ht="12.75">
      <c r="I3229" s="10"/>
    </row>
    <row r="3230" ht="12.75">
      <c r="I3230" s="10"/>
    </row>
    <row r="3231" ht="12.75">
      <c r="I3231" s="10"/>
    </row>
    <row r="3232" ht="12.75">
      <c r="I3232" s="10"/>
    </row>
    <row r="3233" ht="12.75">
      <c r="I3233" s="10"/>
    </row>
    <row r="3234" ht="12.75">
      <c r="I3234" s="10"/>
    </row>
    <row r="3235" ht="12.75">
      <c r="I3235" s="10"/>
    </row>
    <row r="3236" ht="12.75">
      <c r="I3236" s="10"/>
    </row>
    <row r="3237" ht="12.75">
      <c r="I3237" s="10"/>
    </row>
    <row r="3238" ht="12.75">
      <c r="I3238" s="10"/>
    </row>
    <row r="3239" ht="12.75">
      <c r="I3239" s="10"/>
    </row>
    <row r="3240" ht="12.75">
      <c r="I3240" s="10"/>
    </row>
    <row r="3241" ht="12.75">
      <c r="I3241" s="10"/>
    </row>
    <row r="3242" ht="12.75">
      <c r="I3242" s="10"/>
    </row>
    <row r="3243" ht="12.75">
      <c r="I3243" s="10"/>
    </row>
    <row r="3244" ht="12.75">
      <c r="I3244" s="10"/>
    </row>
    <row r="3245" ht="12.75">
      <c r="I3245" s="10"/>
    </row>
    <row r="3246" ht="12.75">
      <c r="I3246" s="10"/>
    </row>
    <row r="3247" ht="12.75">
      <c r="I3247" s="10"/>
    </row>
    <row r="3248" ht="12.75">
      <c r="I3248" s="10"/>
    </row>
    <row r="3249" ht="12.75">
      <c r="I3249" s="10"/>
    </row>
    <row r="3250" ht="12.75">
      <c r="I3250" s="10"/>
    </row>
    <row r="3251" ht="12.75">
      <c r="I3251" s="10"/>
    </row>
    <row r="3252" ht="12.75">
      <c r="I3252" s="10"/>
    </row>
    <row r="3253" ht="12.75">
      <c r="I3253" s="10"/>
    </row>
    <row r="3254" ht="12.75">
      <c r="I3254" s="10"/>
    </row>
    <row r="3255" ht="12.75">
      <c r="I3255" s="10"/>
    </row>
    <row r="3256" ht="12.75">
      <c r="I3256" s="10"/>
    </row>
    <row r="3257" ht="12.75">
      <c r="I3257" s="10"/>
    </row>
    <row r="3258" ht="12.75">
      <c r="I3258" s="10"/>
    </row>
    <row r="3259" ht="12.75">
      <c r="I3259" s="10"/>
    </row>
    <row r="3260" ht="12.75">
      <c r="I3260" s="10"/>
    </row>
    <row r="3261" ht="12.75">
      <c r="I3261" s="10"/>
    </row>
    <row r="3262" ht="12.75">
      <c r="I3262" s="10"/>
    </row>
    <row r="3263" ht="12.75">
      <c r="I3263" s="10"/>
    </row>
    <row r="3264" ht="12.75">
      <c r="I3264" s="10"/>
    </row>
    <row r="3265" ht="12.75">
      <c r="I3265" s="10"/>
    </row>
    <row r="3266" ht="12.75">
      <c r="I3266" s="10"/>
    </row>
    <row r="3267" ht="12.75">
      <c r="I3267" s="10"/>
    </row>
    <row r="3268" ht="12.75">
      <c r="I3268" s="10"/>
    </row>
    <row r="3269" ht="12.75">
      <c r="I3269" s="10"/>
    </row>
    <row r="3270" ht="12.75">
      <c r="I3270" s="10"/>
    </row>
    <row r="3271" ht="12.75">
      <c r="I3271" s="10"/>
    </row>
    <row r="3272" ht="12.75">
      <c r="I3272" s="10"/>
    </row>
    <row r="3273" ht="12.75">
      <c r="I3273" s="10"/>
    </row>
    <row r="3274" ht="12.75">
      <c r="I3274" s="10"/>
    </row>
    <row r="3275" ht="12.75">
      <c r="I3275" s="10"/>
    </row>
    <row r="3276" ht="12.75">
      <c r="I3276" s="10"/>
    </row>
    <row r="3277" ht="12.75">
      <c r="I3277" s="10"/>
    </row>
    <row r="3278" ht="12.75">
      <c r="I3278" s="10"/>
    </row>
    <row r="3279" ht="12.75">
      <c r="I3279" s="10"/>
    </row>
    <row r="3280" ht="12.75">
      <c r="I3280" s="10"/>
    </row>
    <row r="3281" ht="12.75">
      <c r="I3281" s="10"/>
    </row>
    <row r="3282" ht="12.75">
      <c r="I3282" s="10"/>
    </row>
    <row r="3283" ht="12.75">
      <c r="I3283" s="10"/>
    </row>
    <row r="3284" ht="12.75">
      <c r="I3284" s="10"/>
    </row>
    <row r="3285" ht="12.75">
      <c r="I3285" s="10"/>
    </row>
    <row r="3286" ht="12.75">
      <c r="I3286" s="10"/>
    </row>
    <row r="3287" ht="12.75">
      <c r="I3287" s="10"/>
    </row>
    <row r="3288" ht="12.75">
      <c r="I3288" s="10"/>
    </row>
    <row r="3289" ht="12.75">
      <c r="I3289" s="10"/>
    </row>
    <row r="3290" ht="12.75">
      <c r="I3290" s="10"/>
    </row>
    <row r="3291" ht="12.75">
      <c r="I3291" s="10"/>
    </row>
    <row r="3292" ht="12.75">
      <c r="I3292" s="10"/>
    </row>
    <row r="3293" ht="12.75">
      <c r="I3293" s="10"/>
    </row>
    <row r="3294" ht="12.75">
      <c r="I3294" s="10"/>
    </row>
    <row r="3295" ht="12.75">
      <c r="I3295" s="10"/>
    </row>
    <row r="3296" ht="12.75">
      <c r="I3296" s="10"/>
    </row>
    <row r="3297" ht="12.75">
      <c r="I3297" s="10"/>
    </row>
    <row r="3298" ht="12.75">
      <c r="I3298" s="10"/>
    </row>
    <row r="3299" ht="12.75">
      <c r="I3299" s="10"/>
    </row>
    <row r="3300" ht="12.75">
      <c r="I3300" s="10"/>
    </row>
    <row r="3301" ht="12.75">
      <c r="I3301" s="10"/>
    </row>
    <row r="3302" ht="12.75">
      <c r="I3302" s="10"/>
    </row>
    <row r="3303" ht="12.75">
      <c r="I3303" s="10"/>
    </row>
    <row r="3304" ht="12.75">
      <c r="I3304" s="10"/>
    </row>
    <row r="3305" ht="12.75">
      <c r="I3305" s="10"/>
    </row>
    <row r="3306" ht="12.75">
      <c r="I3306" s="10"/>
    </row>
    <row r="3307" ht="12.75">
      <c r="I3307" s="10"/>
    </row>
    <row r="3308" ht="12.75">
      <c r="I3308" s="10"/>
    </row>
    <row r="3309" ht="12.75">
      <c r="I3309" s="10"/>
    </row>
    <row r="3310" ht="12.75">
      <c r="I3310" s="10"/>
    </row>
    <row r="3311" ht="12.75">
      <c r="I3311" s="10"/>
    </row>
    <row r="3312" ht="12.75">
      <c r="I3312" s="10"/>
    </row>
    <row r="3313" ht="12.75">
      <c r="I3313" s="10"/>
    </row>
    <row r="3314" ht="12.75">
      <c r="I3314" s="10"/>
    </row>
    <row r="3315" ht="12.75">
      <c r="I3315" s="10"/>
    </row>
    <row r="3316" ht="12.75">
      <c r="I3316" s="10"/>
    </row>
    <row r="3317" ht="12.75">
      <c r="I3317" s="10"/>
    </row>
    <row r="3318" ht="12.75">
      <c r="I3318" s="10"/>
    </row>
    <row r="3319" ht="12.75">
      <c r="I3319" s="10"/>
    </row>
    <row r="3320" ht="12.75">
      <c r="I3320" s="10"/>
    </row>
    <row r="3321" ht="12.75">
      <c r="I3321" s="10"/>
    </row>
    <row r="3322" ht="12.75">
      <c r="I3322" s="10"/>
    </row>
    <row r="3323" ht="12.75">
      <c r="I3323" s="10"/>
    </row>
    <row r="3324" ht="12.75">
      <c r="I3324" s="10"/>
    </row>
    <row r="3325" ht="12.75">
      <c r="I3325" s="10"/>
    </row>
    <row r="3326" ht="12.75">
      <c r="I3326" s="10"/>
    </row>
    <row r="3327" ht="12.75">
      <c r="I3327" s="10"/>
    </row>
    <row r="3328" ht="12.75">
      <c r="I3328" s="10"/>
    </row>
    <row r="3329" ht="12.75">
      <c r="I3329" s="10"/>
    </row>
    <row r="3330" ht="12.75">
      <c r="I3330" s="10"/>
    </row>
    <row r="3331" ht="12.75">
      <c r="I3331" s="10"/>
    </row>
    <row r="3332" ht="12.75">
      <c r="I3332" s="10"/>
    </row>
    <row r="3333" ht="12.75">
      <c r="I3333" s="10"/>
    </row>
    <row r="3334" ht="12.75">
      <c r="I3334" s="10"/>
    </row>
    <row r="3335" ht="12.75">
      <c r="I3335" s="10"/>
    </row>
    <row r="3336" ht="12.75">
      <c r="I3336" s="10"/>
    </row>
    <row r="3337" ht="12.75">
      <c r="I3337" s="10"/>
    </row>
    <row r="3338" ht="12.75">
      <c r="I3338" s="10"/>
    </row>
    <row r="3339" ht="12.75">
      <c r="I3339" s="10"/>
    </row>
    <row r="3340" ht="12.75">
      <c r="I3340" s="10"/>
    </row>
    <row r="3341" ht="12.75">
      <c r="I3341" s="10"/>
    </row>
    <row r="3342" ht="12.75">
      <c r="I3342" s="10"/>
    </row>
    <row r="3343" ht="12.75">
      <c r="I3343" s="10"/>
    </row>
    <row r="3344" ht="12.75">
      <c r="I3344" s="10"/>
    </row>
    <row r="3345" ht="12.75">
      <c r="I3345" s="10"/>
    </row>
    <row r="3346" ht="12.75">
      <c r="I3346" s="10"/>
    </row>
    <row r="3347" ht="12.75">
      <c r="I3347" s="10"/>
    </row>
    <row r="3348" ht="12.75">
      <c r="I3348" s="10"/>
    </row>
    <row r="3349" ht="12.75">
      <c r="I3349" s="10"/>
    </row>
    <row r="3350" ht="12.75">
      <c r="I3350" s="10"/>
    </row>
    <row r="3351" ht="12.75">
      <c r="I3351" s="10"/>
    </row>
    <row r="3352" ht="12.75">
      <c r="I3352" s="10"/>
    </row>
    <row r="3353" ht="12.75">
      <c r="I3353" s="10"/>
    </row>
    <row r="3354" ht="12.75">
      <c r="I3354" s="10"/>
    </row>
    <row r="3355" ht="12.75">
      <c r="I3355" s="10"/>
    </row>
    <row r="3356" ht="12.75">
      <c r="I3356" s="10"/>
    </row>
    <row r="3357" ht="12.75">
      <c r="I3357" s="10"/>
    </row>
    <row r="3358" ht="12.75">
      <c r="I3358" s="10"/>
    </row>
    <row r="3359" ht="12.75">
      <c r="I3359" s="10"/>
    </row>
    <row r="3360" ht="12.75">
      <c r="I3360" s="10"/>
    </row>
    <row r="3361" ht="12.75">
      <c r="I3361" s="10"/>
    </row>
    <row r="3362" ht="12.75">
      <c r="I3362" s="10"/>
    </row>
    <row r="3363" ht="12.75">
      <c r="I3363" s="10"/>
    </row>
    <row r="3364" ht="12.75">
      <c r="I3364" s="10"/>
    </row>
    <row r="3365" ht="12.75">
      <c r="I3365" s="10"/>
    </row>
    <row r="3366" ht="12.75">
      <c r="I3366" s="10"/>
    </row>
    <row r="3367" ht="12.75">
      <c r="I3367" s="10"/>
    </row>
    <row r="3368" ht="12.75">
      <c r="I3368" s="10"/>
    </row>
    <row r="3369" ht="12.75">
      <c r="I3369" s="10"/>
    </row>
    <row r="3370" ht="12.75">
      <c r="I3370" s="10"/>
    </row>
    <row r="3371" ht="12.75">
      <c r="I3371" s="10"/>
    </row>
    <row r="3372" ht="12.75">
      <c r="I3372" s="10"/>
    </row>
    <row r="3373" ht="12.75">
      <c r="I3373" s="10"/>
    </row>
    <row r="3374" ht="12.75">
      <c r="I3374" s="10"/>
    </row>
    <row r="3375" ht="12.75">
      <c r="I3375" s="10"/>
    </row>
    <row r="3376" ht="12.75">
      <c r="I3376" s="10"/>
    </row>
    <row r="3377" ht="12.75">
      <c r="I3377" s="10"/>
    </row>
    <row r="3378" ht="12.75">
      <c r="I3378" s="10"/>
    </row>
    <row r="3379" ht="12.75">
      <c r="I3379" s="10"/>
    </row>
    <row r="3380" ht="12.75">
      <c r="I3380" s="10"/>
    </row>
    <row r="3381" ht="12.75">
      <c r="I3381" s="10"/>
    </row>
    <row r="3382" ht="12.75">
      <c r="I3382" s="10"/>
    </row>
    <row r="3383" ht="12.75">
      <c r="I3383" s="10"/>
    </row>
    <row r="3384" ht="12.75">
      <c r="I3384" s="10"/>
    </row>
    <row r="3385" ht="12.75">
      <c r="I3385" s="10"/>
    </row>
    <row r="3386" ht="12.75">
      <c r="I3386" s="10"/>
    </row>
    <row r="3387" ht="12.75">
      <c r="I3387" s="10"/>
    </row>
    <row r="3388" ht="12.75">
      <c r="I3388" s="10"/>
    </row>
    <row r="3389" ht="12.75">
      <c r="I3389" s="10"/>
    </row>
    <row r="3390" ht="12.75">
      <c r="I3390" s="10"/>
    </row>
    <row r="3391" ht="12.75">
      <c r="I3391" s="10"/>
    </row>
    <row r="3392" ht="12.75">
      <c r="I3392" s="10"/>
    </row>
    <row r="3393" ht="12.75">
      <c r="I3393" s="10"/>
    </row>
    <row r="3394" ht="12.75">
      <c r="I3394" s="10"/>
    </row>
    <row r="3395" ht="12.75">
      <c r="I3395" s="10"/>
    </row>
    <row r="3396" ht="12.75">
      <c r="I3396" s="10"/>
    </row>
    <row r="3397" ht="12.75">
      <c r="I3397" s="10"/>
    </row>
    <row r="3398" ht="12.75">
      <c r="I3398" s="10"/>
    </row>
    <row r="3399" ht="12.75">
      <c r="I3399" s="10"/>
    </row>
    <row r="3400" ht="12.75">
      <c r="I3400" s="10"/>
    </row>
    <row r="3401" ht="12.75">
      <c r="I3401" s="10"/>
    </row>
    <row r="3402" ht="12.75">
      <c r="I3402" s="10"/>
    </row>
    <row r="3403" ht="12.75">
      <c r="I3403" s="10"/>
    </row>
    <row r="3404" ht="12.75">
      <c r="I3404" s="10"/>
    </row>
    <row r="3405" ht="12.75">
      <c r="I3405" s="10"/>
    </row>
    <row r="3406" ht="12.75">
      <c r="I3406" s="10"/>
    </row>
    <row r="3407" ht="12.75">
      <c r="I3407" s="10"/>
    </row>
    <row r="3408" ht="12.75">
      <c r="I3408" s="10"/>
    </row>
    <row r="3409" ht="12.75">
      <c r="I3409" s="10"/>
    </row>
    <row r="3410" ht="12.75">
      <c r="I3410" s="10"/>
    </row>
    <row r="3411" ht="12.75">
      <c r="I3411" s="10"/>
    </row>
    <row r="3412" ht="12.75">
      <c r="I3412" s="10"/>
    </row>
    <row r="3413" ht="12.75">
      <c r="I3413" s="10"/>
    </row>
    <row r="3414" ht="12.75">
      <c r="I3414" s="10"/>
    </row>
    <row r="3415" ht="12.75">
      <c r="I3415" s="10"/>
    </row>
    <row r="3416" ht="12.75">
      <c r="I3416" s="10"/>
    </row>
    <row r="3417" ht="12.75">
      <c r="I3417" s="10"/>
    </row>
    <row r="3418" ht="12.75">
      <c r="I3418" s="10"/>
    </row>
    <row r="3419" ht="12.75">
      <c r="I3419" s="10"/>
    </row>
    <row r="3420" ht="12.75">
      <c r="I3420" s="10"/>
    </row>
    <row r="3421" ht="12.75">
      <c r="I3421" s="10"/>
    </row>
    <row r="3422" ht="12.75">
      <c r="I3422" s="10"/>
    </row>
    <row r="3423" ht="12.75">
      <c r="I3423" s="10"/>
    </row>
    <row r="3424" ht="12.75">
      <c r="I3424" s="10"/>
    </row>
    <row r="3425" ht="12.75">
      <c r="I3425" s="10"/>
    </row>
    <row r="3426" ht="12.75">
      <c r="I3426" s="10"/>
    </row>
    <row r="3427" ht="12.75">
      <c r="I3427" s="10"/>
    </row>
    <row r="3428" ht="12.75">
      <c r="I3428" s="10"/>
    </row>
    <row r="3429" ht="12.75">
      <c r="I3429" s="10"/>
    </row>
    <row r="3430" ht="12.75">
      <c r="I3430" s="10"/>
    </row>
    <row r="3431" ht="12.75">
      <c r="I3431" s="10"/>
    </row>
    <row r="3432" ht="12.75">
      <c r="I3432" s="10"/>
    </row>
    <row r="3433" ht="12.75">
      <c r="I3433" s="10"/>
    </row>
    <row r="3434" ht="12.75">
      <c r="I3434" s="10"/>
    </row>
    <row r="3435" ht="12.75">
      <c r="I3435" s="10"/>
    </row>
    <row r="3436" ht="12.75">
      <c r="I3436" s="10"/>
    </row>
    <row r="3437" ht="12.75">
      <c r="I3437" s="10"/>
    </row>
    <row r="3438" ht="12.75">
      <c r="I3438" s="10"/>
    </row>
    <row r="3439" ht="12.75">
      <c r="I3439" s="10"/>
    </row>
    <row r="3440" ht="12.75">
      <c r="I3440" s="10"/>
    </row>
    <row r="3441" ht="12.75">
      <c r="I3441" s="10"/>
    </row>
    <row r="3442" ht="12.75">
      <c r="I3442" s="10"/>
    </row>
    <row r="3443" ht="12.75">
      <c r="I3443" s="10"/>
    </row>
    <row r="3444" ht="12.75">
      <c r="I3444" s="10"/>
    </row>
    <row r="3445" ht="12.75">
      <c r="I3445" s="10"/>
    </row>
    <row r="3446" ht="12.75">
      <c r="I3446" s="10"/>
    </row>
    <row r="3447" ht="12.75">
      <c r="I3447" s="10"/>
    </row>
    <row r="3448" ht="12.75">
      <c r="I3448" s="10"/>
    </row>
    <row r="3449" ht="12.75">
      <c r="I3449" s="10"/>
    </row>
    <row r="3450" ht="12.75">
      <c r="I3450" s="10"/>
    </row>
    <row r="3451" ht="12.75">
      <c r="I3451" s="10"/>
    </row>
    <row r="3452" ht="12.75">
      <c r="I3452" s="10"/>
    </row>
    <row r="3453" ht="12.75">
      <c r="I3453" s="10"/>
    </row>
    <row r="3454" ht="12.75">
      <c r="I3454" s="10"/>
    </row>
    <row r="3455" ht="12.75">
      <c r="I3455" s="10"/>
    </row>
    <row r="3456" ht="12.75">
      <c r="I3456" s="10"/>
    </row>
    <row r="3457" ht="12.75">
      <c r="I3457" s="10"/>
    </row>
    <row r="3458" ht="12.75">
      <c r="I3458" s="10"/>
    </row>
    <row r="3459" ht="12.75">
      <c r="I3459" s="10"/>
    </row>
    <row r="3460" ht="12.75">
      <c r="I3460" s="10"/>
    </row>
    <row r="3461" ht="12.75">
      <c r="I3461" s="10"/>
    </row>
    <row r="3462" ht="12.75">
      <c r="I3462" s="10"/>
    </row>
    <row r="3463" ht="12.75">
      <c r="I3463" s="10"/>
    </row>
    <row r="3464" ht="12.75">
      <c r="I3464" s="10"/>
    </row>
    <row r="3465" ht="12.75">
      <c r="I3465" s="10"/>
    </row>
    <row r="3466" ht="12.75">
      <c r="I3466" s="10"/>
    </row>
    <row r="3467" ht="12.75">
      <c r="I3467" s="10"/>
    </row>
    <row r="3468" ht="12.75">
      <c r="I3468" s="10"/>
    </row>
    <row r="3469" ht="12.75">
      <c r="I3469" s="10"/>
    </row>
    <row r="3470" ht="12.75">
      <c r="I3470" s="10"/>
    </row>
    <row r="3471" ht="12.75">
      <c r="I3471" s="10"/>
    </row>
    <row r="3472" ht="12.75">
      <c r="I3472" s="10"/>
    </row>
    <row r="3473" ht="12.75">
      <c r="I3473" s="10"/>
    </row>
    <row r="3474" ht="12.75">
      <c r="I3474" s="10"/>
    </row>
    <row r="3475" ht="12.75">
      <c r="I3475" s="10"/>
    </row>
    <row r="3476" ht="12.75">
      <c r="I3476" s="10"/>
    </row>
    <row r="3477" ht="12.75">
      <c r="I3477" s="10"/>
    </row>
    <row r="3478" ht="12.75">
      <c r="I3478" s="10"/>
    </row>
    <row r="3479" ht="12.75">
      <c r="I3479" s="10"/>
    </row>
    <row r="3480" ht="12.75">
      <c r="I3480" s="10"/>
    </row>
    <row r="3481" ht="12.75">
      <c r="I3481" s="10"/>
    </row>
    <row r="3482" ht="12.75">
      <c r="I3482" s="10"/>
    </row>
    <row r="3483" ht="12.75">
      <c r="I3483" s="10"/>
    </row>
    <row r="3484" ht="12.75">
      <c r="I3484" s="10"/>
    </row>
    <row r="3485" ht="12.75">
      <c r="I3485" s="10"/>
    </row>
    <row r="3486" ht="12.75">
      <c r="I3486" s="10"/>
    </row>
    <row r="3487" ht="12.75">
      <c r="I3487" s="10"/>
    </row>
    <row r="3488" ht="12.75">
      <c r="I3488" s="10"/>
    </row>
    <row r="3489" ht="12.75">
      <c r="I3489" s="10"/>
    </row>
    <row r="3490" ht="12.75">
      <c r="I3490" s="10"/>
    </row>
    <row r="3491" ht="12.75">
      <c r="I3491" s="10"/>
    </row>
    <row r="3492" ht="12.75">
      <c r="I3492" s="10"/>
    </row>
    <row r="3493" ht="12.75">
      <c r="I3493" s="10"/>
    </row>
    <row r="3494" ht="12.75">
      <c r="I3494" s="10"/>
    </row>
    <row r="3495" ht="12.75">
      <c r="I3495" s="10"/>
    </row>
    <row r="3496" ht="12.75">
      <c r="I3496" s="10"/>
    </row>
    <row r="3497" ht="12.75">
      <c r="I3497" s="10"/>
    </row>
    <row r="3498" ht="12.75">
      <c r="I3498" s="10"/>
    </row>
    <row r="3499" ht="12.75">
      <c r="I3499" s="10"/>
    </row>
    <row r="3500" ht="12.75">
      <c r="I3500" s="10"/>
    </row>
    <row r="3501" ht="12.75">
      <c r="I3501" s="10"/>
    </row>
    <row r="3502" ht="12.75">
      <c r="I3502" s="10"/>
    </row>
    <row r="3503" ht="12.75">
      <c r="I3503" s="10"/>
    </row>
    <row r="3504" ht="12.75">
      <c r="I3504" s="10"/>
    </row>
    <row r="3505" ht="12.75">
      <c r="I3505" s="10"/>
    </row>
    <row r="3506" ht="12.75">
      <c r="I3506" s="10"/>
    </row>
    <row r="3507" ht="12.75">
      <c r="I3507" s="10"/>
    </row>
    <row r="3508" ht="12.75">
      <c r="I3508" s="10"/>
    </row>
    <row r="3509" ht="12.75">
      <c r="I3509" s="10"/>
    </row>
    <row r="3510" ht="12.75">
      <c r="I3510" s="10"/>
    </row>
    <row r="3511" ht="12.75">
      <c r="I3511" s="10"/>
    </row>
    <row r="3512" ht="12.75">
      <c r="I3512" s="10"/>
    </row>
    <row r="3513" ht="12.75">
      <c r="I3513" s="10"/>
    </row>
    <row r="3514" ht="12.75">
      <c r="I3514" s="10"/>
    </row>
    <row r="3515" ht="12.75">
      <c r="I3515" s="10"/>
    </row>
    <row r="3516" ht="12.75">
      <c r="I3516" s="10"/>
    </row>
    <row r="3517" ht="12.75">
      <c r="I3517" s="10"/>
    </row>
    <row r="3518" ht="12.75">
      <c r="I3518" s="10"/>
    </row>
    <row r="3519" ht="12.75">
      <c r="I3519" s="10"/>
    </row>
    <row r="3520" ht="12.75">
      <c r="I3520" s="10"/>
    </row>
    <row r="3521" ht="12.75">
      <c r="I3521" s="10"/>
    </row>
    <row r="3522" ht="12.75">
      <c r="I3522" s="10"/>
    </row>
    <row r="3523" ht="12.75">
      <c r="I3523" s="10"/>
    </row>
    <row r="3524" ht="12.75">
      <c r="I3524" s="10"/>
    </row>
    <row r="3525" ht="12.75">
      <c r="I3525" s="10"/>
    </row>
    <row r="3526" ht="12.75">
      <c r="I3526" s="10"/>
    </row>
    <row r="3527" ht="12.75">
      <c r="I3527" s="10"/>
    </row>
    <row r="3528" ht="12.75">
      <c r="I3528" s="10"/>
    </row>
    <row r="3529" ht="12.75">
      <c r="I3529" s="10"/>
    </row>
    <row r="3530" ht="12.75">
      <c r="I3530" s="10"/>
    </row>
    <row r="3531" ht="12.75">
      <c r="I3531" s="10"/>
    </row>
    <row r="3532" ht="12.75">
      <c r="I3532" s="10"/>
    </row>
    <row r="3533" ht="12.75">
      <c r="I3533" s="10"/>
    </row>
    <row r="3534" ht="12.75">
      <c r="I3534" s="10"/>
    </row>
    <row r="3535" ht="12.75">
      <c r="I3535" s="10"/>
    </row>
    <row r="3536" ht="12.75">
      <c r="I3536" s="10"/>
    </row>
    <row r="3537" ht="12.75">
      <c r="I3537" s="10"/>
    </row>
    <row r="3538" ht="12.75">
      <c r="I3538" s="10"/>
    </row>
    <row r="3539" ht="12.75">
      <c r="I3539" s="10"/>
    </row>
    <row r="3540" ht="12.75">
      <c r="I3540" s="10"/>
    </row>
    <row r="3541" ht="12.75">
      <c r="I3541" s="10"/>
    </row>
    <row r="3542" ht="12.75">
      <c r="I3542" s="10"/>
    </row>
    <row r="3543" ht="12.75">
      <c r="I3543" s="10"/>
    </row>
    <row r="3544" ht="12.75">
      <c r="I3544" s="10"/>
    </row>
    <row r="3545" ht="12.75">
      <c r="I3545" s="10"/>
    </row>
    <row r="3546" ht="12.75">
      <c r="I3546" s="10"/>
    </row>
    <row r="3547" ht="12.75">
      <c r="I3547" s="10"/>
    </row>
    <row r="3548" ht="12.75">
      <c r="I3548" s="10"/>
    </row>
    <row r="3549" ht="12.75">
      <c r="I3549" s="10"/>
    </row>
    <row r="3550" ht="12.75">
      <c r="I3550" s="10"/>
    </row>
    <row r="3551" ht="12.75">
      <c r="I3551" s="10"/>
    </row>
    <row r="3552" ht="12.75">
      <c r="I3552" s="10"/>
    </row>
    <row r="3553" ht="12.75">
      <c r="I3553" s="10"/>
    </row>
    <row r="3554" ht="12.75">
      <c r="I3554" s="10"/>
    </row>
    <row r="3555" ht="12.75">
      <c r="I3555" s="10"/>
    </row>
    <row r="3556" ht="12.75">
      <c r="I3556" s="10"/>
    </row>
    <row r="3557" ht="12.75">
      <c r="I3557" s="10"/>
    </row>
    <row r="3558" ht="12.75">
      <c r="I3558" s="10"/>
    </row>
    <row r="3559" ht="12.75">
      <c r="I3559" s="10"/>
    </row>
    <row r="3560" ht="12.75">
      <c r="I3560" s="10"/>
    </row>
    <row r="3561" ht="12.75">
      <c r="I3561" s="10"/>
    </row>
    <row r="3562" ht="12.75">
      <c r="I3562" s="10"/>
    </row>
    <row r="3563" ht="12.75">
      <c r="I3563" s="10"/>
    </row>
    <row r="3564" ht="12.75">
      <c r="I3564" s="10"/>
    </row>
    <row r="3565" ht="12.75">
      <c r="I3565" s="10"/>
    </row>
    <row r="3566" ht="12.75">
      <c r="I3566" s="10"/>
    </row>
    <row r="3567" ht="12.75">
      <c r="I3567" s="10"/>
    </row>
    <row r="3568" ht="12.75">
      <c r="I3568" s="10"/>
    </row>
    <row r="3569" ht="12.75">
      <c r="I3569" s="10"/>
    </row>
    <row r="3570" ht="12.75">
      <c r="I3570" s="10"/>
    </row>
    <row r="3571" ht="12.75">
      <c r="I3571" s="10"/>
    </row>
    <row r="3572" ht="12.75">
      <c r="I3572" s="10"/>
    </row>
    <row r="3573" ht="12.75">
      <c r="I3573" s="10"/>
    </row>
    <row r="3574" ht="12.75">
      <c r="I3574" s="10"/>
    </row>
    <row r="3575" ht="12.75">
      <c r="I3575" s="10"/>
    </row>
    <row r="3576" ht="12.75">
      <c r="I3576" s="10"/>
    </row>
    <row r="3577" ht="12.75">
      <c r="I3577" s="10"/>
    </row>
    <row r="3578" ht="12.75">
      <c r="I3578" s="10"/>
    </row>
    <row r="3579" ht="12.75">
      <c r="I3579" s="10"/>
    </row>
    <row r="3580" ht="12.75">
      <c r="I3580" s="10"/>
    </row>
    <row r="3581" ht="12.75">
      <c r="I3581" s="10"/>
    </row>
    <row r="3582" ht="12.75">
      <c r="I3582" s="10"/>
    </row>
    <row r="3583" ht="12.75">
      <c r="I3583" s="10"/>
    </row>
    <row r="3584" ht="12.75">
      <c r="I3584" s="10"/>
    </row>
    <row r="3585" ht="12.75">
      <c r="I3585" s="10"/>
    </row>
    <row r="3586" ht="12.75">
      <c r="I3586" s="10"/>
    </row>
    <row r="3587" ht="12.75">
      <c r="I3587" s="10"/>
    </row>
    <row r="3588" ht="12.75">
      <c r="I3588" s="10"/>
    </row>
    <row r="3589" ht="12.75">
      <c r="I3589" s="10"/>
    </row>
    <row r="3590" ht="12.75">
      <c r="I3590" s="10"/>
    </row>
    <row r="3591" ht="12.75">
      <c r="I3591" s="10"/>
    </row>
    <row r="3592" ht="12.75">
      <c r="I3592" s="10"/>
    </row>
    <row r="3593" ht="12.75">
      <c r="I3593" s="10"/>
    </row>
    <row r="3594" ht="12.75">
      <c r="I3594" s="10"/>
    </row>
    <row r="3595" ht="12.75">
      <c r="I3595" s="10"/>
    </row>
    <row r="3596" ht="12.75">
      <c r="I3596" s="10"/>
    </row>
    <row r="3597" ht="12.75">
      <c r="I3597" s="10"/>
    </row>
    <row r="3598" ht="12.75">
      <c r="I3598" s="10"/>
    </row>
    <row r="3599" ht="12.75">
      <c r="I3599" s="10"/>
    </row>
    <row r="3600" ht="12.75">
      <c r="I3600" s="10"/>
    </row>
    <row r="3601" ht="12.75">
      <c r="I3601" s="10"/>
    </row>
    <row r="3602" ht="12.75">
      <c r="I3602" s="10"/>
    </row>
    <row r="3603" ht="12.75">
      <c r="I3603" s="10"/>
    </row>
    <row r="3604" ht="12.75">
      <c r="I3604" s="10"/>
    </row>
    <row r="3605" ht="12.75">
      <c r="I3605" s="10"/>
    </row>
    <row r="3606" ht="12.75">
      <c r="I3606" s="10"/>
    </row>
    <row r="3607" ht="12.75">
      <c r="I3607" s="10"/>
    </row>
    <row r="3608" ht="12.75">
      <c r="I3608" s="10"/>
    </row>
    <row r="3609" ht="12.75">
      <c r="I3609" s="10"/>
    </row>
    <row r="3610" ht="12.75">
      <c r="I3610" s="10"/>
    </row>
    <row r="3611" ht="12.75">
      <c r="I3611" s="10"/>
    </row>
    <row r="3612" ht="12.75">
      <c r="I3612" s="10"/>
    </row>
    <row r="3613" ht="12.75">
      <c r="I3613" s="10"/>
    </row>
    <row r="3614" ht="12.75">
      <c r="I3614" s="10"/>
    </row>
    <row r="3615" ht="12.75">
      <c r="I3615" s="10"/>
    </row>
    <row r="3616" ht="12.75">
      <c r="I3616" s="10"/>
    </row>
    <row r="3617" ht="12.75">
      <c r="I3617" s="10"/>
    </row>
    <row r="3618" ht="12.75">
      <c r="I3618" s="10"/>
    </row>
    <row r="3619" ht="12.75">
      <c r="I3619" s="10"/>
    </row>
    <row r="3620" ht="12.75">
      <c r="I3620" s="10"/>
    </row>
    <row r="3621" ht="12.75">
      <c r="I3621" s="10"/>
    </row>
    <row r="3622" ht="12.75">
      <c r="I3622" s="10"/>
    </row>
    <row r="3623" ht="12.75">
      <c r="I3623" s="10"/>
    </row>
    <row r="3624" ht="12.75">
      <c r="I3624" s="10"/>
    </row>
    <row r="3625" ht="12.75">
      <c r="I3625" s="10"/>
    </row>
    <row r="3626" ht="12.75">
      <c r="I3626" s="10"/>
    </row>
    <row r="3627" ht="12.75">
      <c r="I3627" s="10"/>
    </row>
    <row r="3628" ht="12.75">
      <c r="I3628" s="10"/>
    </row>
    <row r="3629" ht="12.75">
      <c r="I3629" s="10"/>
    </row>
    <row r="3630" ht="12.75">
      <c r="I3630" s="10"/>
    </row>
    <row r="3631" ht="12.75">
      <c r="I3631" s="10"/>
    </row>
    <row r="3632" ht="12.75">
      <c r="I3632" s="10"/>
    </row>
    <row r="3633" ht="12.75">
      <c r="I3633" s="10"/>
    </row>
    <row r="3634" ht="12.75">
      <c r="I3634" s="10"/>
    </row>
    <row r="3635" ht="12.75">
      <c r="I3635" s="10"/>
    </row>
    <row r="3636" ht="12.75">
      <c r="I3636" s="10"/>
    </row>
    <row r="3637" ht="12.75">
      <c r="I3637" s="10"/>
    </row>
    <row r="3638" ht="12.75">
      <c r="I3638" s="10"/>
    </row>
    <row r="3639" ht="12.75">
      <c r="I3639" s="10"/>
    </row>
    <row r="3640" ht="12.75">
      <c r="I3640" s="10"/>
    </row>
    <row r="3641" ht="12.75">
      <c r="I3641" s="10"/>
    </row>
    <row r="3642" ht="12.75">
      <c r="I3642" s="10"/>
    </row>
    <row r="3643" ht="12.75">
      <c r="I3643" s="10"/>
    </row>
    <row r="3644" ht="12.75">
      <c r="I3644" s="10"/>
    </row>
    <row r="3645" ht="12.75">
      <c r="I3645" s="10"/>
    </row>
    <row r="3646" ht="12.75">
      <c r="I3646" s="10"/>
    </row>
    <row r="3647" ht="12.75">
      <c r="I3647" s="10"/>
    </row>
    <row r="3648" ht="12.75">
      <c r="I3648" s="10"/>
    </row>
    <row r="3649" ht="12.75">
      <c r="I3649" s="10"/>
    </row>
    <row r="3650" ht="12.75">
      <c r="I3650" s="10"/>
    </row>
    <row r="3651" ht="12.75">
      <c r="I3651" s="10"/>
    </row>
    <row r="3652" ht="12.75">
      <c r="I3652" s="10"/>
    </row>
    <row r="3653" ht="12.75">
      <c r="I3653" s="10"/>
    </row>
    <row r="3654" ht="12.75">
      <c r="I3654" s="10"/>
    </row>
    <row r="3655" ht="12.75">
      <c r="I3655" s="10"/>
    </row>
    <row r="3656" ht="12.75">
      <c r="I3656" s="10"/>
    </row>
    <row r="3657" ht="12.75">
      <c r="I3657" s="10"/>
    </row>
    <row r="3658" ht="12.75">
      <c r="I3658" s="10"/>
    </row>
    <row r="3659" ht="12.75">
      <c r="I3659" s="10"/>
    </row>
    <row r="3660" ht="12.75">
      <c r="I3660" s="10"/>
    </row>
    <row r="3661" ht="12.75">
      <c r="I3661" s="10"/>
    </row>
    <row r="3662" ht="12.75">
      <c r="I3662" s="10"/>
    </row>
    <row r="3663" ht="12.75">
      <c r="I3663" s="10"/>
    </row>
    <row r="3664" ht="12.75">
      <c r="I3664" s="10"/>
    </row>
    <row r="3665" ht="12.75">
      <c r="I3665" s="10"/>
    </row>
    <row r="3666" ht="12.75">
      <c r="I3666" s="10"/>
    </row>
    <row r="3667" ht="12.75">
      <c r="I3667" s="10"/>
    </row>
    <row r="3668" ht="12.75">
      <c r="I3668" s="10"/>
    </row>
    <row r="3669" ht="12.75">
      <c r="I3669" s="10"/>
    </row>
    <row r="3670" ht="12.75">
      <c r="I3670" s="10"/>
    </row>
    <row r="3671" ht="12.75">
      <c r="I3671" s="10"/>
    </row>
    <row r="3672" ht="12.75">
      <c r="I3672" s="10"/>
    </row>
    <row r="3673" ht="12.75">
      <c r="I3673" s="10"/>
    </row>
    <row r="3674" ht="12.75">
      <c r="I3674" s="10"/>
    </row>
    <row r="3675" ht="12.75">
      <c r="I3675" s="10"/>
    </row>
    <row r="3676" ht="12.75">
      <c r="I3676" s="10"/>
    </row>
    <row r="3677" ht="12.75">
      <c r="I3677" s="10"/>
    </row>
    <row r="3678" ht="12.75">
      <c r="I3678" s="10"/>
    </row>
    <row r="3679" ht="12.75">
      <c r="I3679" s="10"/>
    </row>
    <row r="3680" ht="12.75">
      <c r="I3680" s="10"/>
    </row>
    <row r="3681" ht="12.75">
      <c r="I3681" s="10"/>
    </row>
    <row r="3682" ht="12.75">
      <c r="I3682" s="10"/>
    </row>
    <row r="3683" ht="12.75">
      <c r="I3683" s="10"/>
    </row>
    <row r="3684" ht="12.75">
      <c r="I3684" s="10"/>
    </row>
    <row r="3685" ht="12.75">
      <c r="I3685" s="10"/>
    </row>
    <row r="3686" ht="12.75">
      <c r="I3686" s="10"/>
    </row>
    <row r="3687" ht="12.75">
      <c r="I3687" s="10"/>
    </row>
    <row r="3688" ht="12.75">
      <c r="I3688" s="10"/>
    </row>
    <row r="3689" ht="12.75">
      <c r="I3689" s="10"/>
    </row>
    <row r="3690" ht="12.75">
      <c r="I3690" s="10"/>
    </row>
    <row r="3691" ht="12.75">
      <c r="I3691" s="10"/>
    </row>
    <row r="3692" ht="12.75">
      <c r="I3692" s="10"/>
    </row>
    <row r="3693" ht="12.75">
      <c r="I3693" s="10"/>
    </row>
    <row r="3694" ht="12.75">
      <c r="I3694" s="10"/>
    </row>
    <row r="3695" ht="12.75">
      <c r="I3695" s="10"/>
    </row>
    <row r="3696" ht="12.75">
      <c r="I3696" s="10"/>
    </row>
    <row r="3697" ht="12.75">
      <c r="I3697" s="10"/>
    </row>
    <row r="3698" ht="12.75">
      <c r="I3698" s="10"/>
    </row>
    <row r="3699" ht="12.75">
      <c r="I3699" s="10"/>
    </row>
    <row r="3700" ht="12.75">
      <c r="I3700" s="10"/>
    </row>
    <row r="3701" ht="12.75">
      <c r="I3701" s="10"/>
    </row>
    <row r="3702" ht="12.75">
      <c r="I3702" s="10"/>
    </row>
    <row r="3703" ht="12.75">
      <c r="I3703" s="10"/>
    </row>
    <row r="3704" ht="12.75">
      <c r="I3704" s="10"/>
    </row>
    <row r="3705" ht="12.75">
      <c r="I3705" s="10"/>
    </row>
    <row r="3706" ht="12.75">
      <c r="I3706" s="10"/>
    </row>
    <row r="3707" ht="12.75">
      <c r="I3707" s="10"/>
    </row>
    <row r="3708" ht="12.75">
      <c r="I3708" s="10"/>
    </row>
    <row r="3709" ht="12.75">
      <c r="I3709" s="10"/>
    </row>
    <row r="3710" ht="12.75">
      <c r="I3710" s="10"/>
    </row>
    <row r="3711" ht="12.75">
      <c r="I3711" s="10"/>
    </row>
    <row r="3712" ht="12.75">
      <c r="I3712" s="10"/>
    </row>
    <row r="3713" ht="12.75">
      <c r="I3713" s="10"/>
    </row>
    <row r="3714" ht="12.75">
      <c r="I3714" s="10"/>
    </row>
    <row r="3715" ht="12.75">
      <c r="I3715" s="10"/>
    </row>
    <row r="3716" ht="12.75">
      <c r="I3716" s="10"/>
    </row>
    <row r="3717" ht="12.75">
      <c r="I3717" s="10"/>
    </row>
    <row r="3718" ht="12.75">
      <c r="I3718" s="10"/>
    </row>
    <row r="3719" ht="12.75">
      <c r="I3719" s="10"/>
    </row>
    <row r="3720" ht="12.75">
      <c r="I3720" s="10"/>
    </row>
    <row r="3721" ht="12.75">
      <c r="I3721" s="10"/>
    </row>
    <row r="3722" ht="12.75">
      <c r="I3722" s="10"/>
    </row>
    <row r="3723" ht="12.75">
      <c r="I3723" s="10"/>
    </row>
    <row r="3724" ht="12.75">
      <c r="I3724" s="10"/>
    </row>
    <row r="3725" ht="12.75">
      <c r="I3725" s="10"/>
    </row>
    <row r="3726" ht="12.75">
      <c r="I3726" s="10"/>
    </row>
    <row r="3727" ht="12.75">
      <c r="I3727" s="10"/>
    </row>
    <row r="3728" ht="12.75">
      <c r="I3728" s="10"/>
    </row>
    <row r="3729" ht="12.75">
      <c r="I3729" s="10"/>
    </row>
    <row r="3730" ht="12.75">
      <c r="I3730" s="10"/>
    </row>
    <row r="3731" ht="12.75">
      <c r="I3731" s="10"/>
    </row>
    <row r="3732" ht="12.75">
      <c r="I3732" s="10"/>
    </row>
    <row r="3733" ht="12.75">
      <c r="I3733" s="10"/>
    </row>
    <row r="3734" ht="12.75">
      <c r="I3734" s="10"/>
    </row>
    <row r="3735" ht="12.75">
      <c r="I3735" s="10"/>
    </row>
    <row r="3736" ht="12.75">
      <c r="I3736" s="10"/>
    </row>
    <row r="3737" ht="12.75">
      <c r="I3737" s="10"/>
    </row>
    <row r="3738" ht="12.75">
      <c r="I3738" s="10"/>
    </row>
    <row r="3739" ht="12.75">
      <c r="I3739" s="10"/>
    </row>
    <row r="3740" ht="12.75">
      <c r="I3740" s="10"/>
    </row>
    <row r="3741" ht="12.75">
      <c r="I3741" s="10"/>
    </row>
    <row r="3742" ht="12.75">
      <c r="I3742" s="10"/>
    </row>
    <row r="3743" ht="12.75">
      <c r="I3743" s="10"/>
    </row>
    <row r="3744" ht="12.75">
      <c r="I3744" s="10"/>
    </row>
    <row r="3745" ht="12.75">
      <c r="I3745" s="10"/>
    </row>
    <row r="3746" ht="12.75">
      <c r="I3746" s="10"/>
    </row>
    <row r="3747" ht="12.75">
      <c r="I3747" s="10"/>
    </row>
    <row r="3748" ht="12.75">
      <c r="I3748" s="10"/>
    </row>
    <row r="3749" ht="12.75">
      <c r="I3749" s="10"/>
    </row>
    <row r="3750" ht="12.75">
      <c r="I3750" s="10"/>
    </row>
    <row r="3751" ht="12.75">
      <c r="I3751" s="10"/>
    </row>
    <row r="3752" ht="12.75">
      <c r="I3752" s="10"/>
    </row>
    <row r="3753" ht="12.75">
      <c r="I3753" s="10"/>
    </row>
    <row r="3754" ht="12.75">
      <c r="I3754" s="10"/>
    </row>
    <row r="3755" ht="12.75">
      <c r="I3755" s="10"/>
    </row>
    <row r="3756" ht="12.75">
      <c r="I3756" s="10"/>
    </row>
    <row r="3757" ht="12.75">
      <c r="I3757" s="10"/>
    </row>
    <row r="3758" ht="12.75">
      <c r="I3758" s="10"/>
    </row>
    <row r="3759" ht="12.75">
      <c r="I3759" s="10"/>
    </row>
    <row r="3760" ht="12.75">
      <c r="I3760" s="10"/>
    </row>
    <row r="3761" ht="12.75">
      <c r="I3761" s="10"/>
    </row>
    <row r="3762" ht="12.75">
      <c r="I3762" s="10"/>
    </row>
    <row r="3763" ht="12.75">
      <c r="I3763" s="10"/>
    </row>
    <row r="3764" ht="12.75">
      <c r="I3764" s="10"/>
    </row>
    <row r="3765" ht="12.75">
      <c r="I3765" s="10"/>
    </row>
    <row r="3766" ht="12.75">
      <c r="I3766" s="10"/>
    </row>
    <row r="3767" ht="12.75">
      <c r="I3767" s="10"/>
    </row>
    <row r="3768" ht="12.75">
      <c r="I3768" s="10"/>
    </row>
    <row r="3769" ht="12.75">
      <c r="I3769" s="10"/>
    </row>
    <row r="3770" ht="12.75">
      <c r="I3770" s="10"/>
    </row>
    <row r="3771" ht="12.75">
      <c r="I3771" s="10"/>
    </row>
    <row r="3772" ht="12.75">
      <c r="I3772" s="10"/>
    </row>
    <row r="3773" ht="12.75">
      <c r="I3773" s="10"/>
    </row>
    <row r="3774" ht="12.75">
      <c r="I3774" s="10"/>
    </row>
    <row r="3775" ht="12.75">
      <c r="I3775" s="10"/>
    </row>
    <row r="3776" ht="12.75">
      <c r="I3776" s="10"/>
    </row>
    <row r="3777" ht="12.75">
      <c r="I3777" s="10"/>
    </row>
    <row r="3778" ht="12.75">
      <c r="I3778" s="10"/>
    </row>
    <row r="3779" ht="12.75">
      <c r="I3779" s="10"/>
    </row>
    <row r="3780" ht="12.75">
      <c r="I3780" s="10"/>
    </row>
    <row r="3781" ht="12.75">
      <c r="I3781" s="10"/>
    </row>
    <row r="3782" ht="12.75">
      <c r="I3782" s="10"/>
    </row>
    <row r="3783" ht="12.75">
      <c r="I3783" s="10"/>
    </row>
    <row r="3784" ht="12.75">
      <c r="I3784" s="10"/>
    </row>
    <row r="3785" ht="12.75">
      <c r="I3785" s="10"/>
    </row>
    <row r="3786" ht="12.75">
      <c r="I3786" s="10"/>
    </row>
    <row r="3787" ht="12.75">
      <c r="I3787" s="10"/>
    </row>
    <row r="3788" ht="12.75">
      <c r="I3788" s="10"/>
    </row>
    <row r="3789" ht="12.75">
      <c r="I3789" s="10"/>
    </row>
    <row r="3790" ht="12.75">
      <c r="I3790" s="10"/>
    </row>
    <row r="3791" ht="12.75">
      <c r="I3791" s="10"/>
    </row>
    <row r="3792" ht="12.75">
      <c r="I3792" s="10"/>
    </row>
    <row r="3793" ht="12.75">
      <c r="I3793" s="10"/>
    </row>
    <row r="3794" ht="12.75">
      <c r="I3794" s="10"/>
    </row>
    <row r="3795" ht="12.75">
      <c r="I3795" s="10"/>
    </row>
    <row r="3796" ht="12.75">
      <c r="I3796" s="10"/>
    </row>
    <row r="3797" ht="12.75">
      <c r="I3797" s="10"/>
    </row>
    <row r="3798" ht="12.75">
      <c r="I3798" s="10"/>
    </row>
    <row r="3799" ht="12.75">
      <c r="I3799" s="10"/>
    </row>
    <row r="3800" ht="12.75">
      <c r="I3800" s="10"/>
    </row>
    <row r="3801" ht="12.75">
      <c r="I3801" s="10"/>
    </row>
    <row r="3802" ht="12.75">
      <c r="I3802" s="10"/>
    </row>
    <row r="3803" ht="12.75">
      <c r="I3803" s="10"/>
    </row>
    <row r="3804" ht="12.75">
      <c r="I3804" s="10"/>
    </row>
    <row r="3805" ht="12.75">
      <c r="I3805" s="10"/>
    </row>
    <row r="3806" ht="12.75">
      <c r="I3806" s="10"/>
    </row>
    <row r="3807" ht="12.75">
      <c r="I3807" s="10"/>
    </row>
    <row r="3808" ht="12.75">
      <c r="I3808" s="10"/>
    </row>
    <row r="3809" ht="12.75">
      <c r="I3809" s="10"/>
    </row>
    <row r="3810" ht="12.75">
      <c r="I3810" s="10"/>
    </row>
    <row r="3811" ht="12.75">
      <c r="I3811" s="10"/>
    </row>
    <row r="3812" ht="12.75">
      <c r="I3812" s="10"/>
    </row>
    <row r="3813" ht="12.75">
      <c r="I3813" s="10"/>
    </row>
    <row r="3814" ht="12.75">
      <c r="I3814" s="10"/>
    </row>
    <row r="3815" ht="12.75">
      <c r="I3815" s="10"/>
    </row>
    <row r="3816" ht="12.75">
      <c r="I3816" s="10"/>
    </row>
    <row r="3817" ht="12.75">
      <c r="I3817" s="10"/>
    </row>
    <row r="3818" ht="12.75">
      <c r="I3818" s="10"/>
    </row>
    <row r="3819" ht="12.75">
      <c r="I3819" s="10"/>
    </row>
    <row r="3820" ht="12.75">
      <c r="I3820" s="10"/>
    </row>
    <row r="3821" ht="12.75">
      <c r="I3821" s="10"/>
    </row>
    <row r="3822" ht="12.75">
      <c r="I3822" s="10"/>
    </row>
    <row r="3823" ht="12.75">
      <c r="I3823" s="10"/>
    </row>
    <row r="3824" ht="12.75">
      <c r="I3824" s="10"/>
    </row>
    <row r="3825" ht="12.75">
      <c r="I3825" s="10"/>
    </row>
    <row r="3826" ht="12.75">
      <c r="I3826" s="10"/>
    </row>
    <row r="3827" ht="12.75">
      <c r="I3827" s="10"/>
    </row>
    <row r="3828" ht="12.75">
      <c r="I3828" s="10"/>
    </row>
    <row r="3829" ht="12.75">
      <c r="I3829" s="10"/>
    </row>
    <row r="3830" ht="12.75">
      <c r="I3830" s="10"/>
    </row>
    <row r="3831" ht="12.75">
      <c r="I3831" s="10"/>
    </row>
    <row r="3832" ht="12.75">
      <c r="I3832" s="10"/>
    </row>
    <row r="3833" ht="12.75">
      <c r="I3833" s="10"/>
    </row>
    <row r="3834" ht="12.75">
      <c r="I3834" s="10"/>
    </row>
    <row r="3835" ht="12.75">
      <c r="I3835" s="10"/>
    </row>
    <row r="3836" ht="12.75">
      <c r="I3836" s="10"/>
    </row>
    <row r="3837" ht="12.75">
      <c r="I3837" s="10"/>
    </row>
    <row r="3838" ht="12.75">
      <c r="I3838" s="10"/>
    </row>
    <row r="3839" ht="12.75">
      <c r="I3839" s="10"/>
    </row>
    <row r="3840" ht="12.75">
      <c r="I3840" s="10"/>
    </row>
    <row r="3841" ht="12.75">
      <c r="I3841" s="10"/>
    </row>
    <row r="3842" ht="12.75">
      <c r="I3842" s="10"/>
    </row>
    <row r="3843" ht="12.75">
      <c r="I3843" s="10"/>
    </row>
    <row r="3844" ht="12.75">
      <c r="I3844" s="10"/>
    </row>
    <row r="3845" ht="12.75">
      <c r="I3845" s="10"/>
    </row>
    <row r="3846" ht="12.75">
      <c r="I3846" s="10"/>
    </row>
    <row r="3847" ht="12.75">
      <c r="I3847" s="10"/>
    </row>
    <row r="3848" ht="12.75">
      <c r="I3848" s="10"/>
    </row>
    <row r="3849" ht="12.75">
      <c r="I3849" s="10"/>
    </row>
    <row r="3850" ht="12.75">
      <c r="I3850" s="10"/>
    </row>
    <row r="3851" ht="12.75">
      <c r="I3851" s="10"/>
    </row>
    <row r="3852" ht="12.75">
      <c r="I3852" s="10"/>
    </row>
    <row r="3853" ht="12.75">
      <c r="I3853" s="10"/>
    </row>
    <row r="3854" ht="12.75">
      <c r="I3854" s="10"/>
    </row>
    <row r="3855" ht="12.75">
      <c r="I3855" s="10"/>
    </row>
    <row r="3856" ht="12.75">
      <c r="I3856" s="10"/>
    </row>
    <row r="3857" ht="12.75">
      <c r="I3857" s="10"/>
    </row>
    <row r="3858" ht="12.75">
      <c r="I3858" s="10"/>
    </row>
    <row r="3859" ht="12.75">
      <c r="I3859" s="10"/>
    </row>
    <row r="3860" ht="12.75">
      <c r="I3860" s="10"/>
    </row>
    <row r="3861" ht="12.75">
      <c r="I3861" s="10"/>
    </row>
    <row r="3862" ht="12.75">
      <c r="I3862" s="10"/>
    </row>
    <row r="3863" ht="12.75">
      <c r="I3863" s="10"/>
    </row>
    <row r="3864" ht="12.75">
      <c r="I3864" s="10"/>
    </row>
    <row r="3865" ht="12.75">
      <c r="I3865" s="10"/>
    </row>
    <row r="3866" ht="12.75">
      <c r="I3866" s="10"/>
    </row>
    <row r="3867" ht="12.75">
      <c r="I3867" s="10"/>
    </row>
    <row r="3868" ht="12.75">
      <c r="I3868" s="10"/>
    </row>
    <row r="3869" ht="12.75">
      <c r="I3869" s="10"/>
    </row>
    <row r="3870" ht="12.75">
      <c r="I3870" s="10"/>
    </row>
    <row r="3871" ht="12.75">
      <c r="I3871" s="10"/>
    </row>
    <row r="3872" ht="12.75">
      <c r="I3872" s="10"/>
    </row>
    <row r="3873" ht="12.75">
      <c r="I3873" s="10"/>
    </row>
    <row r="3874" ht="12.75">
      <c r="I3874" s="10"/>
    </row>
    <row r="3875" ht="12.75">
      <c r="I3875" s="10"/>
    </row>
    <row r="3876" ht="12.75">
      <c r="I3876" s="10"/>
    </row>
    <row r="3877" ht="12.75">
      <c r="I3877" s="10"/>
    </row>
    <row r="3878" ht="12.75">
      <c r="I3878" s="10"/>
    </row>
    <row r="3879" ht="12.75">
      <c r="I3879" s="10"/>
    </row>
    <row r="3880" ht="12.75">
      <c r="I3880" s="10"/>
    </row>
    <row r="3881" ht="12.75">
      <c r="I3881" s="10"/>
    </row>
    <row r="3882" ht="12.75">
      <c r="I3882" s="10"/>
    </row>
    <row r="3883" ht="12.75">
      <c r="I3883" s="10"/>
    </row>
    <row r="3884" ht="12.75">
      <c r="I3884" s="10"/>
    </row>
    <row r="3885" ht="12.75">
      <c r="I3885" s="10"/>
    </row>
    <row r="3886" ht="12.75">
      <c r="I3886" s="10"/>
    </row>
    <row r="3887" ht="12.75">
      <c r="I3887" s="10"/>
    </row>
    <row r="3888" ht="12.75">
      <c r="I3888" s="10"/>
    </row>
    <row r="3889" ht="12.75">
      <c r="I3889" s="10"/>
    </row>
    <row r="3890" ht="12.75">
      <c r="I3890" s="10"/>
    </row>
    <row r="3891" ht="12.75">
      <c r="I3891" s="10"/>
    </row>
    <row r="3892" ht="12.75">
      <c r="I3892" s="10"/>
    </row>
    <row r="3893" ht="12.75">
      <c r="I3893" s="10"/>
    </row>
    <row r="3894" ht="12.75">
      <c r="I3894" s="10"/>
    </row>
    <row r="3895" ht="12.75">
      <c r="I3895" s="10"/>
    </row>
    <row r="3896" ht="12.75">
      <c r="I3896" s="10"/>
    </row>
    <row r="3897" ht="12.75">
      <c r="I3897" s="10"/>
    </row>
    <row r="3898" ht="12.75">
      <c r="I3898" s="10"/>
    </row>
    <row r="3899" ht="12.75">
      <c r="I3899" s="10"/>
    </row>
    <row r="3900" ht="12.75">
      <c r="I3900" s="10"/>
    </row>
    <row r="3901" ht="12.75">
      <c r="I3901" s="10"/>
    </row>
    <row r="3902" ht="12.75">
      <c r="I3902" s="10"/>
    </row>
    <row r="3903" ht="12.75">
      <c r="I3903" s="10"/>
    </row>
    <row r="3904" ht="12.75">
      <c r="I3904" s="10"/>
    </row>
    <row r="3905" ht="12.75">
      <c r="I3905" s="10"/>
    </row>
    <row r="3906" ht="12.75">
      <c r="I3906" s="10"/>
    </row>
    <row r="3907" ht="12.75">
      <c r="I3907" s="10"/>
    </row>
    <row r="3908" ht="12.75">
      <c r="I3908" s="10"/>
    </row>
    <row r="3909" ht="12.75">
      <c r="I3909" s="10"/>
    </row>
    <row r="3910" ht="12.75">
      <c r="I3910" s="10"/>
    </row>
    <row r="3911" ht="12.75">
      <c r="I3911" s="10"/>
    </row>
    <row r="3912" ht="12.75">
      <c r="I3912" s="10"/>
    </row>
    <row r="3913" ht="12.75">
      <c r="I3913" s="10"/>
    </row>
    <row r="3914" ht="12.75">
      <c r="I3914" s="10"/>
    </row>
    <row r="3915" ht="12.75">
      <c r="I3915" s="10"/>
    </row>
    <row r="3916" ht="12.75">
      <c r="I3916" s="10"/>
    </row>
    <row r="3917" ht="12.75">
      <c r="I3917" s="10"/>
    </row>
    <row r="3918" ht="12.75">
      <c r="I3918" s="10"/>
    </row>
    <row r="3919" ht="12.75">
      <c r="I3919" s="10"/>
    </row>
    <row r="3920" ht="12.75">
      <c r="I3920" s="10"/>
    </row>
    <row r="3921" ht="12.75">
      <c r="I3921" s="10"/>
    </row>
    <row r="3922" ht="12.75">
      <c r="I3922" s="10"/>
    </row>
    <row r="3923" ht="12.75">
      <c r="I3923" s="10"/>
    </row>
    <row r="3924" ht="12.75">
      <c r="I3924" s="10"/>
    </row>
    <row r="3925" ht="12.75">
      <c r="I3925" s="10"/>
    </row>
    <row r="3926" ht="12.75">
      <c r="I3926" s="10"/>
    </row>
    <row r="3927" ht="12.75">
      <c r="I3927" s="10"/>
    </row>
    <row r="3928" ht="12.75">
      <c r="I3928" s="10"/>
    </row>
    <row r="3929" ht="12.75">
      <c r="I3929" s="10"/>
    </row>
    <row r="3930" ht="12.75">
      <c r="I3930" s="10"/>
    </row>
    <row r="3931" ht="12.75">
      <c r="I3931" s="10"/>
    </row>
    <row r="3932" ht="12.75">
      <c r="I3932" s="10"/>
    </row>
    <row r="3933" ht="12.75">
      <c r="I3933" s="10"/>
    </row>
    <row r="3934" ht="12.75">
      <c r="I3934" s="10"/>
    </row>
    <row r="3935" ht="12.75">
      <c r="I3935" s="10"/>
    </row>
    <row r="3936" ht="12.75">
      <c r="I3936" s="10"/>
    </row>
    <row r="3937" ht="12.75">
      <c r="I3937" s="10"/>
    </row>
    <row r="3938" ht="12.75">
      <c r="I3938" s="10"/>
    </row>
    <row r="3939" ht="12.75">
      <c r="I3939" s="10"/>
    </row>
    <row r="3940" ht="12.75">
      <c r="I3940" s="10"/>
    </row>
    <row r="3941" ht="12.75">
      <c r="I3941" s="10"/>
    </row>
    <row r="3942" ht="12.75">
      <c r="I3942" s="10"/>
    </row>
    <row r="3943" ht="12.75">
      <c r="I3943" s="10"/>
    </row>
    <row r="3944" ht="12.75">
      <c r="I3944" s="10"/>
    </row>
    <row r="3945" ht="12.75">
      <c r="I3945" s="10"/>
    </row>
    <row r="3946" ht="12.75">
      <c r="I3946" s="10"/>
    </row>
    <row r="3947" ht="12.75">
      <c r="I3947" s="10"/>
    </row>
    <row r="3948" ht="12.75">
      <c r="I3948" s="10"/>
    </row>
    <row r="3949" ht="12.75">
      <c r="I3949" s="10"/>
    </row>
    <row r="3950" ht="12.75">
      <c r="I3950" s="10"/>
    </row>
    <row r="3951" ht="12.75">
      <c r="I3951" s="10"/>
    </row>
    <row r="3952" ht="12.75">
      <c r="I3952" s="10"/>
    </row>
    <row r="3953" ht="12.75">
      <c r="I3953" s="10"/>
    </row>
    <row r="3954" ht="12.75">
      <c r="I3954" s="10"/>
    </row>
    <row r="3955" ht="12.75">
      <c r="I3955" s="10"/>
    </row>
    <row r="3956" ht="12.75">
      <c r="I3956" s="10"/>
    </row>
    <row r="3957" ht="12.75">
      <c r="I3957" s="10"/>
    </row>
    <row r="3958" ht="12.75">
      <c r="I3958" s="10"/>
    </row>
    <row r="3959" ht="12.75">
      <c r="I3959" s="10"/>
    </row>
    <row r="3960" ht="12.75">
      <c r="I3960" s="10"/>
    </row>
    <row r="3961" ht="12.75">
      <c r="I3961" s="10"/>
    </row>
    <row r="3962" ht="12.75">
      <c r="I3962" s="10"/>
    </row>
    <row r="3963" ht="12.75">
      <c r="I3963" s="10"/>
    </row>
    <row r="3964" ht="12.75">
      <c r="I3964" s="10"/>
    </row>
    <row r="3965" ht="12.75">
      <c r="I3965" s="10"/>
    </row>
    <row r="3966" ht="12.75">
      <c r="I3966" s="10"/>
    </row>
    <row r="3967" ht="12.75">
      <c r="I3967" s="10"/>
    </row>
    <row r="3968" ht="12.75">
      <c r="I3968" s="10"/>
    </row>
    <row r="3969" ht="12.75">
      <c r="I3969" s="10"/>
    </row>
    <row r="3970" ht="12.75">
      <c r="I3970" s="10"/>
    </row>
    <row r="3971" ht="12.75">
      <c r="I3971" s="10"/>
    </row>
    <row r="3972" ht="12.75">
      <c r="I3972" s="10"/>
    </row>
    <row r="3973" ht="12.75">
      <c r="I3973" s="10"/>
    </row>
    <row r="3974" ht="12.75">
      <c r="I3974" s="10"/>
    </row>
    <row r="3975" ht="12.75">
      <c r="I3975" s="10"/>
    </row>
    <row r="3976" ht="12.75">
      <c r="I3976" s="10"/>
    </row>
    <row r="3977" ht="12.75">
      <c r="I3977" s="10"/>
    </row>
    <row r="3978" ht="12.75">
      <c r="I3978" s="10"/>
    </row>
    <row r="3979" ht="12.75">
      <c r="I3979" s="10"/>
    </row>
    <row r="3980" ht="12.75">
      <c r="I3980" s="10"/>
    </row>
    <row r="3981" ht="12.75">
      <c r="I3981" s="10"/>
    </row>
    <row r="3982" ht="12.75">
      <c r="I3982" s="10"/>
    </row>
    <row r="3983" ht="12.75">
      <c r="I3983" s="10"/>
    </row>
    <row r="3984" ht="12.75">
      <c r="I3984" s="10"/>
    </row>
    <row r="3985" ht="12.75">
      <c r="I3985" s="10"/>
    </row>
    <row r="3986" ht="12.75">
      <c r="I3986" s="10"/>
    </row>
    <row r="3987" ht="12.75">
      <c r="I3987" s="10"/>
    </row>
    <row r="3988" ht="12.75">
      <c r="I3988" s="10"/>
    </row>
    <row r="3989" ht="12.75">
      <c r="I3989" s="10"/>
    </row>
    <row r="3990" ht="12.75">
      <c r="I3990" s="10"/>
    </row>
    <row r="3991" ht="12.75">
      <c r="I3991" s="10"/>
    </row>
    <row r="3992" ht="12.75">
      <c r="I3992" s="10"/>
    </row>
    <row r="3993" ht="12.75">
      <c r="I3993" s="10"/>
    </row>
    <row r="3994" ht="12.75">
      <c r="I3994" s="10"/>
    </row>
    <row r="3995" ht="12.75">
      <c r="I3995" s="10"/>
    </row>
    <row r="3996" ht="12.75">
      <c r="I3996" s="10"/>
    </row>
    <row r="3997" ht="12.75">
      <c r="I3997" s="10"/>
    </row>
    <row r="3998" ht="12.75">
      <c r="I3998" s="10"/>
    </row>
    <row r="3999" ht="12.75">
      <c r="I3999" s="10"/>
    </row>
    <row r="4000" ht="12.75">
      <c r="I4000" s="10"/>
    </row>
    <row r="4001" ht="12.75">
      <c r="I4001" s="10"/>
    </row>
    <row r="4002" ht="12.75">
      <c r="I4002" s="10"/>
    </row>
    <row r="4003" ht="12.75">
      <c r="I4003" s="10"/>
    </row>
    <row r="4004" ht="12.75">
      <c r="I4004" s="10"/>
    </row>
    <row r="4005" ht="12.75">
      <c r="I4005" s="10"/>
    </row>
    <row r="4006" ht="12.75">
      <c r="I4006" s="10"/>
    </row>
    <row r="4007" ht="12.75">
      <c r="I4007" s="10"/>
    </row>
    <row r="4008" ht="12.75">
      <c r="I4008" s="10"/>
    </row>
    <row r="4009" ht="12.75">
      <c r="I4009" s="10"/>
    </row>
    <row r="4010" ht="12.75">
      <c r="I4010" s="10"/>
    </row>
    <row r="4011" ht="12.75">
      <c r="I4011" s="10"/>
    </row>
    <row r="4012" ht="12.75">
      <c r="I4012" s="10"/>
    </row>
    <row r="4013" ht="12.75">
      <c r="I4013" s="10"/>
    </row>
    <row r="4014" ht="12.75">
      <c r="I4014" s="10"/>
    </row>
    <row r="4015" ht="12.75">
      <c r="I4015" s="10"/>
    </row>
    <row r="4016" ht="12.75">
      <c r="I4016" s="10"/>
    </row>
    <row r="4017" ht="12.75">
      <c r="I4017" s="10"/>
    </row>
    <row r="4018" ht="12.75">
      <c r="I4018" s="10"/>
    </row>
    <row r="4019" ht="12.75">
      <c r="I4019" s="10"/>
    </row>
    <row r="4020" ht="12.75">
      <c r="I4020" s="10"/>
    </row>
    <row r="4021" ht="12.75">
      <c r="I4021" s="10"/>
    </row>
    <row r="4022" ht="12.75">
      <c r="I4022" s="10"/>
    </row>
    <row r="4023" ht="12.75">
      <c r="I4023" s="10"/>
    </row>
    <row r="4024" ht="12.75">
      <c r="I4024" s="10"/>
    </row>
    <row r="4025" ht="12.75">
      <c r="I4025" s="10"/>
    </row>
    <row r="4026" ht="12.75">
      <c r="I4026" s="10"/>
    </row>
    <row r="4027" ht="12.75">
      <c r="I4027" s="10"/>
    </row>
    <row r="4028" ht="12.75">
      <c r="I4028" s="10"/>
    </row>
    <row r="4029" ht="12.75">
      <c r="I4029" s="10"/>
    </row>
    <row r="4030" ht="12.75">
      <c r="I4030" s="10"/>
    </row>
    <row r="4031" ht="12.75">
      <c r="I4031" s="10"/>
    </row>
    <row r="4032" ht="12.75">
      <c r="I4032" s="10"/>
    </row>
    <row r="4033" ht="12.75">
      <c r="I4033" s="10"/>
    </row>
    <row r="4034" ht="12.75">
      <c r="I4034" s="10"/>
    </row>
    <row r="4035" ht="12.75">
      <c r="I4035" s="10"/>
    </row>
    <row r="4036" ht="12.75">
      <c r="I4036" s="10"/>
    </row>
    <row r="4037" ht="12.75">
      <c r="I4037" s="10"/>
    </row>
    <row r="4038" ht="12.75">
      <c r="I4038" s="10"/>
    </row>
    <row r="4039" ht="12.75">
      <c r="I4039" s="10"/>
    </row>
    <row r="4040" ht="12.75">
      <c r="I4040" s="10"/>
    </row>
    <row r="4041" ht="12.75">
      <c r="I4041" s="10"/>
    </row>
    <row r="4042" ht="12.75">
      <c r="I4042" s="10"/>
    </row>
    <row r="4043" ht="12.75">
      <c r="I4043" s="10"/>
    </row>
    <row r="4044" ht="12.75">
      <c r="I4044" s="10"/>
    </row>
    <row r="4045" ht="12.75">
      <c r="I4045" s="10"/>
    </row>
    <row r="4046" ht="12.75">
      <c r="I4046" s="10"/>
    </row>
    <row r="4047" ht="12.75">
      <c r="I4047" s="10"/>
    </row>
    <row r="4048" ht="12.75">
      <c r="I4048" s="10"/>
    </row>
    <row r="4049" ht="12.75">
      <c r="I4049" s="10"/>
    </row>
    <row r="4050" ht="12.75">
      <c r="I4050" s="10"/>
    </row>
    <row r="4051" ht="12.75">
      <c r="I4051" s="10"/>
    </row>
    <row r="4052" ht="12.75">
      <c r="I4052" s="10"/>
    </row>
    <row r="4053" ht="12.75">
      <c r="I4053" s="10"/>
    </row>
    <row r="4054" ht="12.75">
      <c r="I4054" s="10"/>
    </row>
    <row r="4055" ht="12.75">
      <c r="I4055" s="10"/>
    </row>
    <row r="4056" ht="12.75">
      <c r="I4056" s="10"/>
    </row>
    <row r="4057" ht="12.75">
      <c r="I4057" s="10"/>
    </row>
    <row r="4058" ht="12.75">
      <c r="I4058" s="10"/>
    </row>
    <row r="4059" ht="12.75">
      <c r="I4059" s="10"/>
    </row>
    <row r="4060" ht="12.75">
      <c r="I4060" s="10"/>
    </row>
    <row r="4061" ht="12.75">
      <c r="I4061" s="10"/>
    </row>
    <row r="4062" ht="12.75">
      <c r="I4062" s="10"/>
    </row>
    <row r="4063" ht="12.75">
      <c r="I4063" s="10"/>
    </row>
    <row r="4064" ht="12.75">
      <c r="I4064" s="10"/>
    </row>
    <row r="4065" ht="12.75">
      <c r="I4065" s="10"/>
    </row>
    <row r="4066" ht="12.75">
      <c r="I4066" s="10"/>
    </row>
    <row r="4067" ht="12.75">
      <c r="I4067" s="10"/>
    </row>
    <row r="4068" ht="12.75">
      <c r="I4068" s="10"/>
    </row>
    <row r="4069" ht="12.75">
      <c r="I4069" s="10"/>
    </row>
    <row r="4070" ht="12.75">
      <c r="I4070" s="10"/>
    </row>
    <row r="4071" ht="12.75">
      <c r="I4071" s="10"/>
    </row>
    <row r="4072" ht="12.75">
      <c r="I4072" s="10"/>
    </row>
    <row r="4073" ht="12.75">
      <c r="I4073" s="10"/>
    </row>
    <row r="4074" ht="12.75">
      <c r="I4074" s="10"/>
    </row>
    <row r="4075" ht="12.75">
      <c r="I4075" s="10"/>
    </row>
    <row r="4076" ht="12.75">
      <c r="I4076" s="10"/>
    </row>
    <row r="4077" ht="12.75">
      <c r="I4077" s="10"/>
    </row>
    <row r="4078" ht="12.75">
      <c r="I4078" s="10"/>
    </row>
    <row r="4079" ht="12.75">
      <c r="I4079" s="10"/>
    </row>
    <row r="4080" ht="12.75">
      <c r="I4080" s="10"/>
    </row>
    <row r="4081" ht="12.75">
      <c r="I4081" s="10"/>
    </row>
    <row r="4082" ht="12.75">
      <c r="I4082" s="10"/>
    </row>
    <row r="4083" ht="12.75">
      <c r="I4083" s="10"/>
    </row>
    <row r="4084" ht="12.75">
      <c r="I4084" s="10"/>
    </row>
    <row r="4085" ht="12.75">
      <c r="I4085" s="10"/>
    </row>
    <row r="4086" ht="12.75">
      <c r="I4086" s="10"/>
    </row>
    <row r="4087" ht="12.75">
      <c r="I4087" s="10"/>
    </row>
    <row r="4088" ht="12.75">
      <c r="I4088" s="10"/>
    </row>
    <row r="4089" ht="12.75">
      <c r="I4089" s="10"/>
    </row>
    <row r="4090" ht="12.75">
      <c r="I4090" s="10"/>
    </row>
    <row r="4091" ht="12.75">
      <c r="I4091" s="10"/>
    </row>
    <row r="4092" ht="12.75">
      <c r="I4092" s="10"/>
    </row>
    <row r="4093" ht="12.75">
      <c r="I4093" s="10"/>
    </row>
    <row r="4094" ht="12.75">
      <c r="I4094" s="10"/>
    </row>
    <row r="4095" ht="12.75">
      <c r="I4095" s="10"/>
    </row>
    <row r="4096" ht="12.75">
      <c r="I4096" s="10"/>
    </row>
    <row r="4097" ht="12.75">
      <c r="I4097" s="10"/>
    </row>
    <row r="4098" ht="12.75">
      <c r="I4098" s="10"/>
    </row>
    <row r="4099" ht="12.75">
      <c r="I4099" s="10"/>
    </row>
    <row r="4100" ht="12.75">
      <c r="I4100" s="10"/>
    </row>
    <row r="4101" ht="12.75">
      <c r="I4101" s="10"/>
    </row>
    <row r="4102" ht="12.75">
      <c r="I4102" s="10"/>
    </row>
    <row r="4103" ht="12.75">
      <c r="I4103" s="10"/>
    </row>
    <row r="4104" ht="12.75">
      <c r="I4104" s="10"/>
    </row>
    <row r="4105" ht="12.75">
      <c r="I4105" s="10"/>
    </row>
    <row r="4106" ht="12.75">
      <c r="I4106" s="10"/>
    </row>
    <row r="4107" ht="12.75">
      <c r="I4107" s="10"/>
    </row>
    <row r="4108" ht="12.75">
      <c r="I4108" s="10"/>
    </row>
    <row r="4109" ht="12.75">
      <c r="I4109" s="10"/>
    </row>
    <row r="4110" ht="12.75">
      <c r="I4110" s="10"/>
    </row>
    <row r="4111" ht="12.75">
      <c r="I4111" s="10"/>
    </row>
    <row r="4112" ht="12.75">
      <c r="I4112" s="10"/>
    </row>
    <row r="4113" ht="12.75">
      <c r="I4113" s="10"/>
    </row>
    <row r="4114" ht="12.75">
      <c r="I4114" s="10"/>
    </row>
    <row r="4115" ht="12.75">
      <c r="I4115" s="10"/>
    </row>
    <row r="4116" ht="12.75">
      <c r="I4116" s="10"/>
    </row>
    <row r="4117" ht="12.75">
      <c r="I4117" s="10"/>
    </row>
    <row r="4118" ht="12.75">
      <c r="I4118" s="10"/>
    </row>
    <row r="4119" ht="12.75">
      <c r="I4119" s="10"/>
    </row>
    <row r="4120" ht="12.75">
      <c r="I4120" s="10"/>
    </row>
    <row r="4121" ht="12.75">
      <c r="I4121" s="10"/>
    </row>
    <row r="4122" ht="12.75">
      <c r="I4122" s="10"/>
    </row>
    <row r="4123" ht="12.75">
      <c r="I4123" s="10"/>
    </row>
    <row r="4124" ht="12.75">
      <c r="I4124" s="10"/>
    </row>
    <row r="4125" ht="12.75">
      <c r="I4125" s="10"/>
    </row>
    <row r="4126" ht="12.75">
      <c r="I4126" s="10"/>
    </row>
    <row r="4127" ht="12.75">
      <c r="I4127" s="10"/>
    </row>
    <row r="4128" ht="12.75">
      <c r="I4128" s="10"/>
    </row>
    <row r="4129" ht="12.75">
      <c r="I4129" s="10"/>
    </row>
    <row r="4130" ht="12.75">
      <c r="I4130" s="10"/>
    </row>
    <row r="4131" ht="12.75">
      <c r="I4131" s="10"/>
    </row>
    <row r="4132" ht="12.75">
      <c r="I4132" s="10"/>
    </row>
    <row r="4133" ht="12.75">
      <c r="I4133" s="10"/>
    </row>
    <row r="4134" ht="12.75">
      <c r="I4134" s="10"/>
    </row>
    <row r="4135" ht="12.75">
      <c r="I4135" s="10"/>
    </row>
    <row r="4136" ht="12.75">
      <c r="I4136" s="10"/>
    </row>
    <row r="4137" ht="12.75">
      <c r="I4137" s="10"/>
    </row>
    <row r="4138" ht="12.75">
      <c r="I4138" s="10"/>
    </row>
    <row r="4139" ht="12.75">
      <c r="I4139" s="10"/>
    </row>
    <row r="4140" ht="12.75">
      <c r="I4140" s="10"/>
    </row>
    <row r="4141" ht="12.75">
      <c r="I4141" s="10"/>
    </row>
    <row r="4142" ht="12.75">
      <c r="I4142" s="10"/>
    </row>
    <row r="4143" ht="12.75">
      <c r="I4143" s="10"/>
    </row>
    <row r="4144" ht="12.75">
      <c r="I4144" s="10"/>
    </row>
    <row r="4145" ht="12.75">
      <c r="I4145" s="10"/>
    </row>
    <row r="4146" ht="12.75">
      <c r="I4146" s="10"/>
    </row>
    <row r="4147" ht="12.75">
      <c r="I4147" s="10"/>
    </row>
    <row r="4148" ht="12.75">
      <c r="I4148" s="10"/>
    </row>
    <row r="4149" ht="12.75">
      <c r="I4149" s="10"/>
    </row>
    <row r="4150" ht="12.75">
      <c r="I4150" s="10"/>
    </row>
    <row r="4151" ht="12.75">
      <c r="I4151" s="10"/>
    </row>
    <row r="4152" ht="12.75">
      <c r="I4152" s="10"/>
    </row>
    <row r="4153" ht="12.75">
      <c r="I4153" s="10"/>
    </row>
    <row r="4154" ht="12.75">
      <c r="I4154" s="10"/>
    </row>
    <row r="4155" ht="12.75">
      <c r="I4155" s="10"/>
    </row>
    <row r="4156" ht="12.75">
      <c r="I4156" s="10"/>
    </row>
    <row r="4157" ht="12.75">
      <c r="I4157" s="10"/>
    </row>
    <row r="4158" ht="12.75">
      <c r="I4158" s="10"/>
    </row>
    <row r="4159" ht="12.75">
      <c r="I4159" s="10"/>
    </row>
    <row r="4160" ht="12.75">
      <c r="I4160" s="10"/>
    </row>
    <row r="4161" ht="12.75">
      <c r="I4161" s="10"/>
    </row>
    <row r="4162" ht="12.75">
      <c r="I4162" s="10"/>
    </row>
    <row r="4163" ht="12.75">
      <c r="I4163" s="10"/>
    </row>
    <row r="4164" ht="12.75">
      <c r="I4164" s="10"/>
    </row>
    <row r="4165" ht="12.75">
      <c r="I4165" s="10"/>
    </row>
    <row r="4166" ht="12.75">
      <c r="I4166" s="10"/>
    </row>
    <row r="4167" ht="12.75">
      <c r="I4167" s="10"/>
    </row>
    <row r="4168" ht="12.75">
      <c r="I4168" s="10"/>
    </row>
    <row r="4169" ht="12.75">
      <c r="I4169" s="10"/>
    </row>
    <row r="4170" ht="12.75">
      <c r="I4170" s="10"/>
    </row>
    <row r="4171" ht="12.75">
      <c r="I4171" s="10"/>
    </row>
    <row r="4172" ht="12.75">
      <c r="I4172" s="10"/>
    </row>
    <row r="4173" ht="12.75">
      <c r="I4173" s="10"/>
    </row>
    <row r="4174" ht="12.75">
      <c r="I4174" s="10"/>
    </row>
    <row r="4175" ht="12.75">
      <c r="I4175" s="10"/>
    </row>
    <row r="4176" ht="12.75">
      <c r="I4176" s="10"/>
    </row>
    <row r="4177" ht="12.75">
      <c r="I4177" s="10"/>
    </row>
    <row r="4178" ht="12.75">
      <c r="I4178" s="10"/>
    </row>
    <row r="4179" ht="12.75">
      <c r="I4179" s="10"/>
    </row>
    <row r="4180" ht="12.75">
      <c r="I4180" s="10"/>
    </row>
    <row r="4181" ht="12.75">
      <c r="I4181" s="10"/>
    </row>
    <row r="4182" ht="12.75">
      <c r="I4182" s="10"/>
    </row>
    <row r="4183" ht="12.75">
      <c r="I4183" s="10"/>
    </row>
    <row r="4184" ht="12.75">
      <c r="I4184" s="10"/>
    </row>
    <row r="4185" ht="12.75">
      <c r="I4185" s="10"/>
    </row>
    <row r="4186" ht="12.75">
      <c r="I4186" s="10"/>
    </row>
    <row r="4187" ht="12.75">
      <c r="I4187" s="10"/>
    </row>
    <row r="4188" ht="12.75">
      <c r="I4188" s="10"/>
    </row>
    <row r="4189" ht="12.75">
      <c r="I4189" s="10"/>
    </row>
    <row r="4190" ht="12.75">
      <c r="I4190" s="10"/>
    </row>
    <row r="4191" ht="12.75">
      <c r="I4191" s="10"/>
    </row>
    <row r="4192" ht="12.75">
      <c r="I4192" s="10"/>
    </row>
    <row r="4193" ht="12.75">
      <c r="I4193" s="10"/>
    </row>
    <row r="4194" ht="12.75">
      <c r="I4194" s="10"/>
    </row>
    <row r="4195" ht="12.75">
      <c r="I4195" s="10"/>
    </row>
    <row r="4196" ht="12.75">
      <c r="I4196" s="10"/>
    </row>
    <row r="4197" ht="12.75">
      <c r="I4197" s="10"/>
    </row>
    <row r="4198" ht="12.75">
      <c r="I4198" s="10"/>
    </row>
    <row r="4199" ht="12.75">
      <c r="I4199" s="10"/>
    </row>
    <row r="4200" ht="12.75">
      <c r="I4200" s="10"/>
    </row>
    <row r="4201" ht="12.75">
      <c r="I4201" s="10"/>
    </row>
    <row r="4202" ht="12.75">
      <c r="I4202" s="10"/>
    </row>
    <row r="4203" ht="12.75">
      <c r="I4203" s="10"/>
    </row>
    <row r="4204" ht="12.75">
      <c r="I4204" s="10"/>
    </row>
    <row r="4205" ht="12.75">
      <c r="I4205" s="10"/>
    </row>
    <row r="4206" ht="12.75">
      <c r="I4206" s="10"/>
    </row>
    <row r="4207" ht="12.75">
      <c r="I4207" s="10"/>
    </row>
    <row r="4208" ht="12.75">
      <c r="I4208" s="10"/>
    </row>
    <row r="4209" ht="12.75">
      <c r="I4209" s="10"/>
    </row>
    <row r="4210" ht="12.75">
      <c r="I4210" s="10"/>
    </row>
    <row r="4211" ht="12.75">
      <c r="I4211" s="10"/>
    </row>
    <row r="4212" ht="12.75">
      <c r="I4212" s="10"/>
    </row>
    <row r="4213" ht="12.75">
      <c r="I4213" s="10"/>
    </row>
    <row r="4214" ht="12.75">
      <c r="I4214" s="10"/>
    </row>
    <row r="4215" ht="12.75">
      <c r="I4215" s="10"/>
    </row>
    <row r="4216" ht="12.75">
      <c r="I4216" s="10"/>
    </row>
    <row r="4217" ht="12.75">
      <c r="I4217" s="10"/>
    </row>
    <row r="4218" ht="12.75">
      <c r="I4218" s="10"/>
    </row>
    <row r="4219" ht="12.75">
      <c r="I4219" s="10"/>
    </row>
    <row r="4220" ht="12.75">
      <c r="I4220" s="10"/>
    </row>
    <row r="4221" ht="12.75">
      <c r="I4221" s="10"/>
    </row>
    <row r="4222" ht="12.75">
      <c r="I4222" s="10"/>
    </row>
    <row r="4223" ht="12.75">
      <c r="I4223" s="10"/>
    </row>
    <row r="4224" ht="12.75">
      <c r="I4224" s="10"/>
    </row>
    <row r="4225" ht="12.75">
      <c r="I4225" s="10"/>
    </row>
    <row r="4226" ht="12.75">
      <c r="I4226" s="10"/>
    </row>
    <row r="4227" ht="12.75">
      <c r="I4227" s="10"/>
    </row>
    <row r="4228" ht="12.75">
      <c r="I4228" s="10"/>
    </row>
    <row r="4229" ht="12.75">
      <c r="I4229" s="10"/>
    </row>
    <row r="4230" ht="12.75">
      <c r="I4230" s="10"/>
    </row>
    <row r="4231" ht="12.75">
      <c r="I4231" s="10"/>
    </row>
    <row r="4232" ht="12.75">
      <c r="I4232" s="10"/>
    </row>
    <row r="4233" ht="12.75">
      <c r="I4233" s="10"/>
    </row>
    <row r="4234" ht="12.75">
      <c r="I4234" s="10"/>
    </row>
    <row r="4235" ht="12.75">
      <c r="I4235" s="10"/>
    </row>
    <row r="4236" ht="12.75">
      <c r="I4236" s="10"/>
    </row>
    <row r="4237" ht="12.75">
      <c r="I4237" s="10"/>
    </row>
    <row r="4238" ht="12.75">
      <c r="I4238" s="10"/>
    </row>
    <row r="4239" ht="12.75">
      <c r="I4239" s="10"/>
    </row>
    <row r="4240" ht="12.75">
      <c r="I4240" s="10"/>
    </row>
    <row r="4241" ht="12.75">
      <c r="I4241" s="10"/>
    </row>
    <row r="4242" ht="12.75">
      <c r="I4242" s="10"/>
    </row>
    <row r="4243" ht="12.75">
      <c r="I4243" s="10"/>
    </row>
    <row r="4244" ht="12.75">
      <c r="I4244" s="10"/>
    </row>
    <row r="4245" ht="12.75">
      <c r="I4245" s="10"/>
    </row>
    <row r="4246" ht="12.75">
      <c r="I4246" s="10"/>
    </row>
    <row r="4247" ht="12.75">
      <c r="I4247" s="10"/>
    </row>
    <row r="4248" ht="12.75">
      <c r="I4248" s="10"/>
    </row>
    <row r="4249" ht="12.75">
      <c r="I4249" s="10"/>
    </row>
    <row r="4250" ht="12.75">
      <c r="I4250" s="10"/>
    </row>
    <row r="4251" ht="12.75">
      <c r="I4251" s="10"/>
    </row>
    <row r="4252" ht="12.75">
      <c r="I4252" s="10"/>
    </row>
    <row r="4253" ht="12.75">
      <c r="I4253" s="10"/>
    </row>
    <row r="4254" ht="12.75">
      <c r="I4254" s="10"/>
    </row>
    <row r="4255" ht="12.75">
      <c r="I4255" s="10"/>
    </row>
    <row r="4256" ht="12.75">
      <c r="I4256" s="10"/>
    </row>
    <row r="4257" ht="12.75">
      <c r="I4257" s="10"/>
    </row>
    <row r="4258" ht="12.75">
      <c r="I4258" s="10"/>
    </row>
    <row r="4259" ht="12.75">
      <c r="I4259" s="10"/>
    </row>
    <row r="4260" ht="12.75">
      <c r="I4260" s="10"/>
    </row>
    <row r="4261" ht="12.75">
      <c r="I4261" s="10"/>
    </row>
    <row r="4262" ht="12.75">
      <c r="I4262" s="10"/>
    </row>
    <row r="4263" ht="12.75">
      <c r="I4263" s="10"/>
    </row>
    <row r="4264" ht="12.75">
      <c r="I4264" s="10"/>
    </row>
    <row r="4265" ht="12.75">
      <c r="I4265" s="10"/>
    </row>
    <row r="4266" ht="12.75">
      <c r="I4266" s="10"/>
    </row>
    <row r="4267" ht="12.75">
      <c r="I4267" s="10"/>
    </row>
    <row r="4268" ht="12.75">
      <c r="I4268" s="10"/>
    </row>
    <row r="4269" ht="12.75">
      <c r="I4269" s="10"/>
    </row>
    <row r="4270" ht="12.75">
      <c r="I4270" s="10"/>
    </row>
    <row r="4271" ht="12.75">
      <c r="I4271" s="10"/>
    </row>
    <row r="4272" ht="12.75">
      <c r="I4272" s="10"/>
    </row>
    <row r="4273" ht="12.75">
      <c r="I4273" s="10"/>
    </row>
    <row r="4274" ht="12.75">
      <c r="I4274" s="10"/>
    </row>
    <row r="4275" ht="12.75">
      <c r="I4275" s="10"/>
    </row>
    <row r="4276" ht="12.75">
      <c r="I4276" s="10"/>
    </row>
    <row r="4277" ht="12.75">
      <c r="I4277" s="10"/>
    </row>
    <row r="4278" ht="12.75">
      <c r="I4278" s="10"/>
    </row>
    <row r="4279" ht="12.75">
      <c r="I4279" s="10"/>
    </row>
    <row r="4280" ht="12.75">
      <c r="I4280" s="10"/>
    </row>
    <row r="4281" ht="12.75">
      <c r="I4281" s="10"/>
    </row>
    <row r="4282" ht="12.75">
      <c r="I4282" s="10"/>
    </row>
    <row r="4283" ht="12.75">
      <c r="I4283" s="10"/>
    </row>
    <row r="4284" ht="12.75">
      <c r="I4284" s="10"/>
    </row>
    <row r="4285" ht="12.75">
      <c r="I4285" s="10"/>
    </row>
    <row r="4286" ht="12.75">
      <c r="I4286" s="10"/>
    </row>
    <row r="4287" ht="12.75">
      <c r="I4287" s="10"/>
    </row>
    <row r="4288" ht="12.75">
      <c r="I4288" s="10"/>
    </row>
    <row r="4289" ht="12.75">
      <c r="I4289" s="10"/>
    </row>
    <row r="4290" ht="12.75">
      <c r="I4290" s="10"/>
    </row>
    <row r="4291" ht="12.75">
      <c r="I4291" s="10"/>
    </row>
    <row r="4292" ht="12.75">
      <c r="I4292" s="10"/>
    </row>
    <row r="4293" ht="12.75">
      <c r="I4293" s="10"/>
    </row>
    <row r="4294" ht="12.75">
      <c r="I4294" s="10"/>
    </row>
    <row r="4295" ht="12.75">
      <c r="I4295" s="10"/>
    </row>
    <row r="4296" ht="12.75">
      <c r="I4296" s="10"/>
    </row>
    <row r="4297" ht="12.75">
      <c r="I4297" s="10"/>
    </row>
    <row r="4298" ht="12.75">
      <c r="I4298" s="10"/>
    </row>
    <row r="4299" ht="12.75">
      <c r="I4299" s="10"/>
    </row>
    <row r="4300" ht="12.75">
      <c r="I4300" s="10"/>
    </row>
    <row r="4301" ht="12.75">
      <c r="I4301" s="10"/>
    </row>
    <row r="4302" ht="12.75">
      <c r="I4302" s="10"/>
    </row>
    <row r="4303" ht="12.75">
      <c r="I4303" s="10"/>
    </row>
    <row r="4304" ht="12.75">
      <c r="I4304" s="10"/>
    </row>
    <row r="4305" ht="12.75">
      <c r="I4305" s="10"/>
    </row>
    <row r="4306" ht="12.75">
      <c r="I4306" s="10"/>
    </row>
    <row r="4307" ht="12.75">
      <c r="I4307" s="10"/>
    </row>
    <row r="4308" ht="12.75">
      <c r="I4308" s="10"/>
    </row>
    <row r="4309" ht="12.75">
      <c r="I4309" s="10"/>
    </row>
    <row r="4310" ht="12.75">
      <c r="I4310" s="10"/>
    </row>
    <row r="4311" ht="12.75">
      <c r="I4311" s="10"/>
    </row>
    <row r="4312" ht="12.75">
      <c r="I4312" s="10"/>
    </row>
    <row r="4313" ht="12.75">
      <c r="I4313" s="10"/>
    </row>
    <row r="4314" ht="12.75">
      <c r="I4314" s="10"/>
    </row>
    <row r="4315" ht="12.75">
      <c r="I4315" s="10"/>
    </row>
    <row r="4316" ht="12.75">
      <c r="I4316" s="10"/>
    </row>
    <row r="4317" ht="12.75">
      <c r="I4317" s="10"/>
    </row>
    <row r="4318" ht="12.75">
      <c r="I4318" s="10"/>
    </row>
    <row r="4319" ht="12.75">
      <c r="I4319" s="10"/>
    </row>
    <row r="4320" ht="12.75">
      <c r="I4320" s="10"/>
    </row>
    <row r="4321" ht="12.75">
      <c r="I4321" s="10"/>
    </row>
    <row r="4322" ht="12.75">
      <c r="I4322" s="10"/>
    </row>
    <row r="4323" ht="12.75">
      <c r="I4323" s="10"/>
    </row>
    <row r="4324" ht="12.75">
      <c r="I4324" s="10"/>
    </row>
    <row r="4325" ht="12.75">
      <c r="I4325" s="10"/>
    </row>
    <row r="4326" ht="12.75">
      <c r="I4326" s="10"/>
    </row>
    <row r="4327" ht="12.75">
      <c r="I4327" s="10"/>
    </row>
    <row r="4328" ht="12.75">
      <c r="I4328" s="10"/>
    </row>
    <row r="4329" ht="12.75">
      <c r="I4329" s="10"/>
    </row>
    <row r="4330" ht="12.75">
      <c r="I4330" s="10"/>
    </row>
    <row r="4331" ht="12.75">
      <c r="I4331" s="10"/>
    </row>
    <row r="4332" ht="12.75">
      <c r="I4332" s="10"/>
    </row>
    <row r="4333" ht="12.75">
      <c r="I4333" s="10"/>
    </row>
    <row r="4334" ht="12.75">
      <c r="I4334" s="10"/>
    </row>
    <row r="4335" ht="12.75">
      <c r="I4335" s="10"/>
    </row>
    <row r="4336" ht="12.75">
      <c r="I4336" s="10"/>
    </row>
    <row r="4337" ht="12.75">
      <c r="I4337" s="10"/>
    </row>
    <row r="4338" ht="12.75">
      <c r="I4338" s="10"/>
    </row>
    <row r="4339" ht="12.75">
      <c r="I4339" s="10"/>
    </row>
    <row r="4340" ht="12.75">
      <c r="I4340" s="10"/>
    </row>
    <row r="4341" ht="12.75">
      <c r="I4341" s="10"/>
    </row>
    <row r="4342" ht="12.75">
      <c r="I4342" s="10"/>
    </row>
    <row r="4343" ht="12.75">
      <c r="I4343" s="10"/>
    </row>
    <row r="4344" ht="12.75">
      <c r="I4344" s="10"/>
    </row>
    <row r="4345" ht="12.75">
      <c r="I4345" s="10"/>
    </row>
    <row r="4346" ht="12.75">
      <c r="I4346" s="10"/>
    </row>
    <row r="4347" ht="12.75">
      <c r="I4347" s="10"/>
    </row>
    <row r="4348" ht="12.75">
      <c r="I4348" s="10"/>
    </row>
    <row r="4349" ht="12.75">
      <c r="I4349" s="10"/>
    </row>
    <row r="4350" ht="12.75">
      <c r="I4350" s="10"/>
    </row>
    <row r="4351" ht="12.75">
      <c r="I4351" s="10"/>
    </row>
    <row r="4352" ht="12.75">
      <c r="I4352" s="10"/>
    </row>
    <row r="4353" ht="12.75">
      <c r="I4353" s="10"/>
    </row>
    <row r="4354" ht="12.75">
      <c r="I4354" s="10"/>
    </row>
    <row r="4355" ht="12.75">
      <c r="I4355" s="10"/>
    </row>
    <row r="4356" ht="12.75">
      <c r="I4356" s="10"/>
    </row>
    <row r="4357" ht="12.75">
      <c r="I4357" s="10"/>
    </row>
    <row r="4358" ht="12.75">
      <c r="I4358" s="10"/>
    </row>
    <row r="4359" ht="12.75">
      <c r="I4359" s="10"/>
    </row>
    <row r="4360" ht="12.75">
      <c r="I4360" s="10"/>
    </row>
    <row r="4361" ht="12.75">
      <c r="I4361" s="10"/>
    </row>
    <row r="4362" ht="12.75">
      <c r="I4362" s="10"/>
    </row>
    <row r="4363" ht="12.75">
      <c r="I4363" s="10"/>
    </row>
    <row r="4364" ht="12.75">
      <c r="I4364" s="10"/>
    </row>
    <row r="4365" ht="12.75">
      <c r="I4365" s="10"/>
    </row>
    <row r="4366" ht="12.75">
      <c r="I4366" s="10"/>
    </row>
    <row r="4367" ht="12.75">
      <c r="I4367" s="10"/>
    </row>
    <row r="4368" ht="12.75">
      <c r="I4368" s="10"/>
    </row>
    <row r="4369" ht="12.75">
      <c r="I4369" s="10"/>
    </row>
    <row r="4370" ht="12.75">
      <c r="I4370" s="10"/>
    </row>
    <row r="4371" ht="12.75">
      <c r="I4371" s="10"/>
    </row>
    <row r="4372" ht="12.75">
      <c r="I4372" s="10"/>
    </row>
    <row r="4373" ht="12.75">
      <c r="I4373" s="10"/>
    </row>
    <row r="4374" ht="12.75">
      <c r="I4374" s="10"/>
    </row>
    <row r="4375" ht="12.75">
      <c r="I4375" s="10"/>
    </row>
    <row r="4376" ht="12.75">
      <c r="I4376" s="10"/>
    </row>
    <row r="4377" ht="12.75">
      <c r="I4377" s="10"/>
    </row>
    <row r="4378" ht="12.75">
      <c r="I4378" s="10"/>
    </row>
    <row r="4379" ht="12.75">
      <c r="I4379" s="10"/>
    </row>
    <row r="4380" ht="12.75">
      <c r="I4380" s="10"/>
    </row>
    <row r="4381" ht="12.75">
      <c r="I4381" s="10"/>
    </row>
    <row r="4382" ht="12.75">
      <c r="I4382" s="10"/>
    </row>
    <row r="4383" ht="12.75">
      <c r="I4383" s="10"/>
    </row>
    <row r="4384" ht="12.75">
      <c r="I4384" s="10"/>
    </row>
    <row r="4385" ht="12.75">
      <c r="I4385" s="10"/>
    </row>
    <row r="4386" ht="12.75">
      <c r="I4386" s="10"/>
    </row>
    <row r="4387" ht="12.75">
      <c r="I4387" s="10"/>
    </row>
    <row r="4388" ht="12.75">
      <c r="I4388" s="10"/>
    </row>
    <row r="4389" ht="12.75">
      <c r="I4389" s="10"/>
    </row>
    <row r="4390" ht="12.75">
      <c r="I4390" s="10"/>
    </row>
    <row r="4391" ht="12.75">
      <c r="I4391" s="10"/>
    </row>
    <row r="4392" ht="12.75">
      <c r="I4392" s="10"/>
    </row>
    <row r="4393" ht="12.75">
      <c r="I4393" s="10"/>
    </row>
    <row r="4394" ht="12.75">
      <c r="I4394" s="10"/>
    </row>
    <row r="4395" ht="12.75">
      <c r="I4395" s="10"/>
    </row>
    <row r="4396" ht="12.75">
      <c r="I4396" s="10"/>
    </row>
    <row r="4397" ht="12.75">
      <c r="I4397" s="10"/>
    </row>
    <row r="4398" ht="12.75">
      <c r="I4398" s="10"/>
    </row>
    <row r="4399" ht="12.75">
      <c r="I4399" s="10"/>
    </row>
    <row r="4400" ht="12.75">
      <c r="I4400" s="10"/>
    </row>
    <row r="4401" ht="12.75">
      <c r="I4401" s="10"/>
    </row>
    <row r="4402" ht="12.75">
      <c r="I4402" s="10"/>
    </row>
    <row r="4403" ht="12.75">
      <c r="I4403" s="10"/>
    </row>
    <row r="4404" ht="12.75">
      <c r="I4404" s="10"/>
    </row>
    <row r="4405" ht="12.75">
      <c r="I4405" s="10"/>
    </row>
    <row r="4406" ht="12.75">
      <c r="I4406" s="10"/>
    </row>
    <row r="4407" ht="12.75">
      <c r="I4407" s="10"/>
    </row>
    <row r="4408" ht="12.75">
      <c r="I4408" s="10"/>
    </row>
    <row r="4409" ht="12.75">
      <c r="I4409" s="10"/>
    </row>
    <row r="4410" ht="12.75">
      <c r="I4410" s="10"/>
    </row>
    <row r="4411" ht="12.75">
      <c r="I4411" s="10"/>
    </row>
    <row r="4412" ht="12.75">
      <c r="I4412" s="10"/>
    </row>
    <row r="4413" ht="12.75">
      <c r="I4413" s="10"/>
    </row>
    <row r="4414" ht="12.75">
      <c r="I4414" s="10"/>
    </row>
    <row r="4415" ht="12.75">
      <c r="I4415" s="10"/>
    </row>
    <row r="4416" ht="12.75">
      <c r="I4416" s="10"/>
    </row>
    <row r="4417" ht="12.75">
      <c r="I4417" s="10"/>
    </row>
    <row r="4418" ht="12.75">
      <c r="I4418" s="10"/>
    </row>
    <row r="4419" ht="12.75">
      <c r="I4419" s="10"/>
    </row>
    <row r="4420" ht="12.75">
      <c r="I4420" s="10"/>
    </row>
    <row r="4421" ht="12.75">
      <c r="I4421" s="10"/>
    </row>
    <row r="4422" ht="12.75">
      <c r="I4422" s="10"/>
    </row>
    <row r="4423" ht="12.75">
      <c r="I4423" s="10"/>
    </row>
    <row r="4424" ht="12.75">
      <c r="I4424" s="10"/>
    </row>
    <row r="4425" ht="12.75">
      <c r="I4425" s="10"/>
    </row>
    <row r="4426" ht="12.75">
      <c r="I4426" s="10"/>
    </row>
    <row r="4427" ht="12.75">
      <c r="I4427" s="10"/>
    </row>
    <row r="4428" ht="12.75">
      <c r="I4428" s="10"/>
    </row>
    <row r="4429" ht="12.75">
      <c r="I4429" s="10"/>
    </row>
    <row r="4430" ht="12.75">
      <c r="I4430" s="10"/>
    </row>
    <row r="4431" ht="12.75">
      <c r="I4431" s="10"/>
    </row>
    <row r="4432" ht="12.75">
      <c r="I4432" s="10"/>
    </row>
    <row r="4433" ht="12.75">
      <c r="I4433" s="10"/>
    </row>
    <row r="4434" ht="12.75">
      <c r="I4434" s="10"/>
    </row>
    <row r="4435" ht="12.75">
      <c r="I4435" s="10"/>
    </row>
    <row r="4436" ht="12.75">
      <c r="I4436" s="10"/>
    </row>
    <row r="4437" ht="12.75">
      <c r="I4437" s="10"/>
    </row>
    <row r="4438" ht="12.75">
      <c r="I4438" s="10"/>
    </row>
    <row r="4439" ht="12.75">
      <c r="I4439" s="10"/>
    </row>
    <row r="4440" ht="12.75">
      <c r="I4440" s="10"/>
    </row>
    <row r="4441" ht="12.75">
      <c r="I4441" s="10"/>
    </row>
    <row r="4442" ht="12.75">
      <c r="I4442" s="10"/>
    </row>
    <row r="4443" ht="12.75">
      <c r="I4443" s="10"/>
    </row>
    <row r="4444" ht="12.75">
      <c r="I4444" s="10"/>
    </row>
    <row r="4445" ht="12.75">
      <c r="I4445" s="10"/>
    </row>
    <row r="4446" ht="12.75">
      <c r="I4446" s="10"/>
    </row>
    <row r="4447" ht="12.75">
      <c r="I4447" s="10"/>
    </row>
    <row r="4448" ht="12.75">
      <c r="I4448" s="10"/>
    </row>
    <row r="4449" ht="12.75">
      <c r="I4449" s="10"/>
    </row>
    <row r="4450" ht="12.75">
      <c r="I4450" s="10"/>
    </row>
    <row r="4451" ht="12.75">
      <c r="I4451" s="10"/>
    </row>
    <row r="4452" ht="12.75">
      <c r="I4452" s="10"/>
    </row>
    <row r="4453" ht="12.75">
      <c r="I4453" s="10"/>
    </row>
    <row r="4454" ht="12.75">
      <c r="I4454" s="10"/>
    </row>
    <row r="4455" ht="12.75">
      <c r="I4455" s="10"/>
    </row>
    <row r="4456" ht="12.75">
      <c r="I4456" s="10"/>
    </row>
    <row r="4457" ht="12.75">
      <c r="I4457" s="10"/>
    </row>
    <row r="4458" ht="12.75">
      <c r="I4458" s="10"/>
    </row>
    <row r="4459" ht="12.75">
      <c r="I4459" s="10"/>
    </row>
    <row r="4460" ht="12.75">
      <c r="I4460" s="10"/>
    </row>
    <row r="4461" ht="12.75">
      <c r="I4461" s="10"/>
    </row>
    <row r="4462" ht="12.75">
      <c r="I4462" s="10"/>
    </row>
    <row r="4463" ht="12.75">
      <c r="I4463" s="10"/>
    </row>
    <row r="4464" ht="12.75">
      <c r="I4464" s="10"/>
    </row>
    <row r="4465" ht="12.75">
      <c r="I4465" s="10"/>
    </row>
    <row r="4466" ht="12.75">
      <c r="I4466" s="10"/>
    </row>
    <row r="4467" ht="12.75">
      <c r="I4467" s="10"/>
    </row>
    <row r="4468" ht="12.75">
      <c r="I4468" s="10"/>
    </row>
    <row r="4469" ht="12.75">
      <c r="I4469" s="10"/>
    </row>
    <row r="4470" ht="12.75">
      <c r="I4470" s="10"/>
    </row>
    <row r="4471" ht="12.75">
      <c r="I4471" s="10"/>
    </row>
    <row r="4472" ht="12.75">
      <c r="I4472" s="10"/>
    </row>
    <row r="4473" ht="12.75">
      <c r="I4473" s="10"/>
    </row>
    <row r="4474" ht="12.75">
      <c r="I4474" s="10"/>
    </row>
    <row r="4475" ht="12.75">
      <c r="I4475" s="10"/>
    </row>
    <row r="4476" ht="12.75">
      <c r="I4476" s="10"/>
    </row>
    <row r="4477" ht="12.75">
      <c r="I4477" s="10"/>
    </row>
    <row r="4478" ht="12.75">
      <c r="I4478" s="10"/>
    </row>
    <row r="4479" ht="12.75">
      <c r="I4479" s="10"/>
    </row>
    <row r="4480" ht="12.75">
      <c r="I4480" s="10"/>
    </row>
    <row r="4481" ht="12.75">
      <c r="I4481" s="10"/>
    </row>
    <row r="4482" ht="12.75">
      <c r="I4482" s="10"/>
    </row>
    <row r="4483" ht="12.75">
      <c r="I4483" s="10"/>
    </row>
    <row r="4484" ht="12.75">
      <c r="I4484" s="10"/>
    </row>
    <row r="4485" ht="12.75">
      <c r="I4485" s="10"/>
    </row>
    <row r="4486" ht="12.75">
      <c r="I4486" s="10"/>
    </row>
    <row r="4487" ht="12.75">
      <c r="I4487" s="10"/>
    </row>
    <row r="4488" ht="12.75">
      <c r="I4488" s="10"/>
    </row>
    <row r="4489" ht="12.75">
      <c r="I4489" s="10"/>
    </row>
    <row r="4490" ht="12.75">
      <c r="I4490" s="10"/>
    </row>
    <row r="4491" ht="12.75">
      <c r="I4491" s="10"/>
    </row>
    <row r="4492" ht="12.75">
      <c r="I4492" s="10"/>
    </row>
    <row r="4493" ht="12.75">
      <c r="I4493" s="10"/>
    </row>
    <row r="4494" ht="12.75">
      <c r="I4494" s="10"/>
    </row>
    <row r="4495" ht="12.75">
      <c r="I4495" s="10"/>
    </row>
    <row r="4496" ht="12.75">
      <c r="I4496" s="10"/>
    </row>
    <row r="4497" ht="12.75">
      <c r="I4497" s="10"/>
    </row>
    <row r="4498" ht="12.75">
      <c r="I4498" s="10"/>
    </row>
    <row r="4499" ht="12.75">
      <c r="I4499" s="10"/>
    </row>
    <row r="4500" ht="12.75">
      <c r="I4500" s="10"/>
    </row>
    <row r="4501" ht="12.75">
      <c r="I4501" s="10"/>
    </row>
    <row r="4502" ht="12.75">
      <c r="I4502" s="10"/>
    </row>
    <row r="4503" ht="12.75">
      <c r="I4503" s="10"/>
    </row>
    <row r="4504" ht="12.75">
      <c r="I4504" s="10"/>
    </row>
    <row r="4505" ht="12.75">
      <c r="I4505" s="10"/>
    </row>
    <row r="4506" ht="12.75">
      <c r="I4506" s="10"/>
    </row>
    <row r="4507" ht="12.75">
      <c r="I4507" s="10"/>
    </row>
    <row r="4508" ht="12.75">
      <c r="I4508" s="10"/>
    </row>
    <row r="4509" ht="12.75">
      <c r="I4509" s="10"/>
    </row>
    <row r="4510" ht="12.75">
      <c r="I4510" s="10"/>
    </row>
    <row r="4511" ht="12.75">
      <c r="I4511" s="10"/>
    </row>
    <row r="4512" ht="12.75">
      <c r="I4512" s="10"/>
    </row>
    <row r="4513" ht="12.75">
      <c r="I4513" s="10"/>
    </row>
    <row r="4514" ht="12.75">
      <c r="I4514" s="10"/>
    </row>
    <row r="4515" ht="12.75">
      <c r="I4515" s="10"/>
    </row>
    <row r="4516" ht="12.75">
      <c r="I4516" s="10"/>
    </row>
    <row r="4517" ht="12.75">
      <c r="I4517" s="10"/>
    </row>
    <row r="4518" ht="12.75">
      <c r="I4518" s="10"/>
    </row>
    <row r="4519" ht="12.75">
      <c r="I4519" s="10"/>
    </row>
    <row r="4520" ht="12.75">
      <c r="I4520" s="10"/>
    </row>
    <row r="4521" ht="12.75">
      <c r="I4521" s="10"/>
    </row>
    <row r="4522" ht="12.75">
      <c r="I4522" s="10"/>
    </row>
    <row r="4523" ht="12.75">
      <c r="I4523" s="10"/>
    </row>
    <row r="4524" ht="12.75">
      <c r="I4524" s="10"/>
    </row>
    <row r="4525" ht="12.75">
      <c r="I4525" s="10"/>
    </row>
    <row r="4526" ht="12.75">
      <c r="I4526" s="10"/>
    </row>
    <row r="4527" ht="12.75">
      <c r="I4527" s="10"/>
    </row>
    <row r="4528" ht="12.75">
      <c r="I4528" s="10"/>
    </row>
    <row r="4529" ht="12.75">
      <c r="I4529" s="10"/>
    </row>
    <row r="4530" ht="12.75">
      <c r="I4530" s="10"/>
    </row>
    <row r="4531" ht="12.75">
      <c r="I4531" s="10"/>
    </row>
    <row r="4532" ht="12.75">
      <c r="I4532" s="10"/>
    </row>
    <row r="4533" ht="12.75">
      <c r="I4533" s="10"/>
    </row>
    <row r="4534" ht="12.75">
      <c r="I4534" s="10"/>
    </row>
    <row r="4535" ht="12.75">
      <c r="I4535" s="10"/>
    </row>
    <row r="4536" ht="12.75">
      <c r="I4536" s="10"/>
    </row>
    <row r="4537" ht="12.75">
      <c r="I4537" s="10"/>
    </row>
    <row r="4538" ht="12.75">
      <c r="I4538" s="10"/>
    </row>
    <row r="4539" ht="12.75">
      <c r="I4539" s="10"/>
    </row>
    <row r="4540" ht="12.75">
      <c r="I4540" s="10"/>
    </row>
    <row r="4541" ht="12.75">
      <c r="I4541" s="10"/>
    </row>
    <row r="4542" ht="12.75">
      <c r="I4542" s="10"/>
    </row>
    <row r="4543" ht="12.75">
      <c r="I4543" s="10"/>
    </row>
    <row r="4544" ht="12.75">
      <c r="I4544" s="10"/>
    </row>
    <row r="4545" ht="12.75">
      <c r="I4545" s="10"/>
    </row>
    <row r="4546" ht="12.75">
      <c r="I4546" s="10"/>
    </row>
    <row r="4547" ht="12.75">
      <c r="I4547" s="10"/>
    </row>
    <row r="4548" ht="12.75">
      <c r="I4548" s="10"/>
    </row>
    <row r="4549" ht="12.75">
      <c r="I4549" s="10"/>
    </row>
    <row r="4550" ht="12.75">
      <c r="I4550" s="10"/>
    </row>
    <row r="4551" ht="12.75">
      <c r="I4551" s="10"/>
    </row>
    <row r="4552" ht="12.75">
      <c r="I4552" s="10"/>
    </row>
    <row r="4553" ht="12.75">
      <c r="I4553" s="10"/>
    </row>
    <row r="4554" ht="12.75">
      <c r="I4554" s="10"/>
    </row>
    <row r="4555" ht="12.75">
      <c r="I4555" s="10"/>
    </row>
    <row r="4556" ht="12.75">
      <c r="I4556" s="10"/>
    </row>
    <row r="4557" ht="12.75">
      <c r="I4557" s="10"/>
    </row>
    <row r="4558" ht="12.75">
      <c r="I4558" s="10"/>
    </row>
    <row r="4559" ht="12.75">
      <c r="I4559" s="10"/>
    </row>
    <row r="4560" ht="12.75">
      <c r="I4560" s="10"/>
    </row>
    <row r="4561" ht="12.75">
      <c r="I4561" s="10"/>
    </row>
    <row r="4562" ht="12.75">
      <c r="I4562" s="10"/>
    </row>
    <row r="4563" ht="12.75">
      <c r="I4563" s="10"/>
    </row>
    <row r="4564" ht="12.75">
      <c r="I4564" s="10"/>
    </row>
    <row r="4565" ht="12.75">
      <c r="I4565" s="10"/>
    </row>
    <row r="4566" ht="12.75">
      <c r="I4566" s="10"/>
    </row>
    <row r="4567" ht="12.75">
      <c r="I4567" s="10"/>
    </row>
    <row r="4568" ht="12.75">
      <c r="I4568" s="10"/>
    </row>
    <row r="4569" ht="12.75">
      <c r="I4569" s="10"/>
    </row>
    <row r="4570" ht="12.75">
      <c r="I4570" s="10"/>
    </row>
    <row r="4571" ht="12.75">
      <c r="I4571" s="10"/>
    </row>
    <row r="4572" ht="12.75">
      <c r="I4572" s="10"/>
    </row>
    <row r="4573" ht="12.75">
      <c r="I4573" s="10"/>
    </row>
    <row r="4574" ht="12.75">
      <c r="I4574" s="10"/>
    </row>
    <row r="4575" ht="12.75">
      <c r="I4575" s="10"/>
    </row>
    <row r="4576" ht="12.75">
      <c r="I4576" s="10"/>
    </row>
    <row r="4577" ht="12.75">
      <c r="I4577" s="10"/>
    </row>
    <row r="4578" ht="12.75">
      <c r="I4578" s="10"/>
    </row>
    <row r="4579" ht="12.75">
      <c r="I4579" s="10"/>
    </row>
    <row r="4580" ht="12.75">
      <c r="I4580" s="10"/>
    </row>
    <row r="4581" ht="12.75">
      <c r="I4581" s="10"/>
    </row>
    <row r="4582" ht="12.75">
      <c r="I4582" s="10"/>
    </row>
    <row r="4583" ht="12.75">
      <c r="I4583" s="10"/>
    </row>
    <row r="4584" ht="12.75">
      <c r="I4584" s="10"/>
    </row>
    <row r="4585" ht="12.75">
      <c r="I4585" s="10"/>
    </row>
    <row r="4586" ht="12.75">
      <c r="I4586" s="10"/>
    </row>
    <row r="4587" ht="12.75">
      <c r="I4587" s="10"/>
    </row>
    <row r="4588" ht="12.75">
      <c r="I4588" s="10"/>
    </row>
    <row r="4589" ht="12.75">
      <c r="I4589" s="10"/>
    </row>
    <row r="4590" ht="12.75">
      <c r="I4590" s="10"/>
    </row>
    <row r="4591" ht="12.75">
      <c r="I4591" s="10"/>
    </row>
    <row r="4592" ht="12.75">
      <c r="I4592" s="10"/>
    </row>
    <row r="4593" ht="12.75">
      <c r="I4593" s="10"/>
    </row>
    <row r="4594" ht="12.75">
      <c r="I4594" s="10"/>
    </row>
    <row r="4595" ht="12.75">
      <c r="I4595" s="10"/>
    </row>
    <row r="4596" ht="12.75">
      <c r="I4596" s="10"/>
    </row>
    <row r="4597" ht="12.75">
      <c r="I4597" s="10"/>
    </row>
    <row r="4598" ht="12.75">
      <c r="I4598" s="10"/>
    </row>
    <row r="4599" ht="12.75">
      <c r="I4599" s="10"/>
    </row>
    <row r="4600" ht="12.75">
      <c r="I4600" s="10"/>
    </row>
    <row r="4601" ht="12.75">
      <c r="I4601" s="10"/>
    </row>
    <row r="4602" ht="12.75">
      <c r="I4602" s="10"/>
    </row>
    <row r="4603" ht="12.75">
      <c r="I4603" s="10"/>
    </row>
    <row r="4604" ht="12.75">
      <c r="I4604" s="10"/>
    </row>
    <row r="4605" ht="12.75">
      <c r="I4605" s="10"/>
    </row>
    <row r="4606" ht="12.75">
      <c r="I4606" s="10"/>
    </row>
    <row r="4607" ht="12.75">
      <c r="I4607" s="10"/>
    </row>
    <row r="4608" ht="12.75">
      <c r="I4608" s="10"/>
    </row>
    <row r="4609" ht="12.75">
      <c r="I4609" s="10"/>
    </row>
    <row r="4610" ht="12.75">
      <c r="I4610" s="10"/>
    </row>
    <row r="4611" ht="12.75">
      <c r="I4611" s="10"/>
    </row>
    <row r="4612" ht="12.75">
      <c r="I4612" s="10"/>
    </row>
    <row r="4613" ht="12.75">
      <c r="I4613" s="10"/>
    </row>
    <row r="4614" ht="12.75">
      <c r="I4614" s="10"/>
    </row>
    <row r="4615" ht="12.75">
      <c r="I4615" s="10"/>
    </row>
    <row r="4616" ht="12.75">
      <c r="I4616" s="10"/>
    </row>
    <row r="4617" ht="12.75">
      <c r="I4617" s="10"/>
    </row>
    <row r="4618" ht="12.75">
      <c r="I4618" s="10"/>
    </row>
    <row r="4619" ht="12.75">
      <c r="I4619" s="10"/>
    </row>
    <row r="4620" ht="12.75">
      <c r="I4620" s="10"/>
    </row>
    <row r="4621" ht="12.75">
      <c r="I4621" s="10"/>
    </row>
    <row r="4622" ht="12.75">
      <c r="I4622" s="10"/>
    </row>
    <row r="4623" ht="12.75">
      <c r="I4623" s="10"/>
    </row>
    <row r="4624" ht="12.75">
      <c r="I4624" s="10"/>
    </row>
    <row r="4625" ht="12.75">
      <c r="I4625" s="10"/>
    </row>
    <row r="4626" ht="12.75">
      <c r="I4626" s="10"/>
    </row>
    <row r="4627" ht="12.75">
      <c r="I4627" s="10"/>
    </row>
    <row r="4628" ht="12.75">
      <c r="I4628" s="10"/>
    </row>
    <row r="4629" ht="12.75">
      <c r="I4629" s="10"/>
    </row>
    <row r="4630" ht="12.75">
      <c r="I4630" s="10"/>
    </row>
    <row r="4631" ht="12.75">
      <c r="I4631" s="10"/>
    </row>
    <row r="4632" ht="12.75">
      <c r="I4632" s="10"/>
    </row>
    <row r="4633" ht="12.75">
      <c r="I4633" s="10"/>
    </row>
    <row r="4634" ht="12.75">
      <c r="I4634" s="10"/>
    </row>
    <row r="4635" ht="12.75">
      <c r="I4635" s="10"/>
    </row>
    <row r="4636" ht="12.75">
      <c r="I4636" s="10"/>
    </row>
    <row r="4637" ht="12.75">
      <c r="I4637" s="10"/>
    </row>
    <row r="4638" ht="12.75">
      <c r="I4638" s="10"/>
    </row>
    <row r="4639" ht="12.75">
      <c r="I4639" s="10"/>
    </row>
    <row r="4640" ht="12.75">
      <c r="I4640" s="10"/>
    </row>
    <row r="4641" ht="12.75">
      <c r="I4641" s="10"/>
    </row>
    <row r="4642" ht="12.75">
      <c r="I4642" s="10"/>
    </row>
    <row r="4643" ht="12.75">
      <c r="I4643" s="10"/>
    </row>
    <row r="4644" ht="12.75">
      <c r="I4644" s="10"/>
    </row>
    <row r="4645" ht="12.75">
      <c r="I4645" s="10"/>
    </row>
    <row r="4646" ht="12.75">
      <c r="I4646" s="10"/>
    </row>
    <row r="4647" ht="12.75">
      <c r="I4647" s="10"/>
    </row>
    <row r="4648" ht="12.75">
      <c r="I4648" s="10"/>
    </row>
    <row r="4649" ht="12.75">
      <c r="I4649" s="10"/>
    </row>
    <row r="4650" ht="12.75">
      <c r="I4650" s="10"/>
    </row>
    <row r="4651" ht="12.75">
      <c r="I4651" s="10"/>
    </row>
    <row r="4652" ht="12.75">
      <c r="I4652" s="10"/>
    </row>
    <row r="4653" ht="12.75">
      <c r="I4653" s="10"/>
    </row>
    <row r="4654" ht="12.75">
      <c r="I4654" s="10"/>
    </row>
    <row r="4655" ht="12.75">
      <c r="I4655" s="10"/>
    </row>
    <row r="4656" ht="12.75">
      <c r="I4656" s="10"/>
    </row>
    <row r="4657" ht="12.75">
      <c r="I4657" s="10"/>
    </row>
    <row r="4658" ht="12.75">
      <c r="I4658" s="10"/>
    </row>
    <row r="4659" ht="12.75">
      <c r="I4659" s="10"/>
    </row>
    <row r="4660" ht="12.75">
      <c r="I4660" s="10"/>
    </row>
    <row r="4661" ht="12.75">
      <c r="I4661" s="10"/>
    </row>
    <row r="4662" ht="12.75">
      <c r="I4662" s="10"/>
    </row>
    <row r="4663" ht="12.75">
      <c r="I4663" s="10"/>
    </row>
    <row r="4664" ht="12.75">
      <c r="I4664" s="10"/>
    </row>
    <row r="4665" ht="12.75">
      <c r="I4665" s="10"/>
    </row>
    <row r="4666" ht="12.75">
      <c r="I4666" s="10"/>
    </row>
    <row r="4667" ht="12.75">
      <c r="I4667" s="10"/>
    </row>
    <row r="4668" ht="12.75">
      <c r="I4668" s="10"/>
    </row>
    <row r="4669" ht="12.75">
      <c r="I4669" s="10"/>
    </row>
    <row r="4670" ht="12.75">
      <c r="I4670" s="10"/>
    </row>
    <row r="4671" ht="12.75">
      <c r="I4671" s="10"/>
    </row>
    <row r="4672" ht="12.75">
      <c r="I4672" s="10"/>
    </row>
    <row r="4673" ht="12.75">
      <c r="I4673" s="10"/>
    </row>
    <row r="4674" ht="12.75">
      <c r="I4674" s="10"/>
    </row>
    <row r="4675" ht="12.75">
      <c r="I4675" s="10"/>
    </row>
    <row r="4676" ht="12.75">
      <c r="I4676" s="10"/>
    </row>
    <row r="4677" ht="12.75">
      <c r="I4677" s="10"/>
    </row>
    <row r="4678" ht="12.75">
      <c r="I4678" s="10"/>
    </row>
    <row r="4679" ht="12.75">
      <c r="I4679" s="10"/>
    </row>
    <row r="4680" ht="12.75">
      <c r="I4680" s="10"/>
    </row>
    <row r="4681" ht="12.75">
      <c r="I4681" s="10"/>
    </row>
    <row r="4682" ht="12.75">
      <c r="I4682" s="10"/>
    </row>
    <row r="4683" ht="12.75">
      <c r="I4683" s="10"/>
    </row>
    <row r="4684" ht="12.75">
      <c r="I4684" s="10"/>
    </row>
    <row r="4685" ht="12.75">
      <c r="I4685" s="10"/>
    </row>
    <row r="4686" ht="12.75">
      <c r="I4686" s="10"/>
    </row>
    <row r="4687" ht="12.75">
      <c r="I4687" s="10"/>
    </row>
    <row r="4688" ht="12.75">
      <c r="I4688" s="10"/>
    </row>
    <row r="4689" ht="12.75">
      <c r="I4689" s="10"/>
    </row>
    <row r="4690" ht="12.75">
      <c r="I4690" s="10"/>
    </row>
    <row r="4691" ht="12.75">
      <c r="I4691" s="10"/>
    </row>
    <row r="4692" ht="12.75">
      <c r="I4692" s="10"/>
    </row>
    <row r="4693" ht="12.75">
      <c r="I4693" s="10"/>
    </row>
    <row r="4694" ht="12.75">
      <c r="I4694" s="10"/>
    </row>
    <row r="4695" ht="12.75">
      <c r="I4695" s="10"/>
    </row>
    <row r="4696" ht="12.75">
      <c r="I4696" s="10"/>
    </row>
    <row r="4697" ht="12.75">
      <c r="I4697" s="10"/>
    </row>
    <row r="4698" ht="12.75">
      <c r="I4698" s="10"/>
    </row>
    <row r="4699" ht="12.75">
      <c r="I4699" s="10"/>
    </row>
    <row r="4700" ht="12.75">
      <c r="I4700" s="10"/>
    </row>
    <row r="4701" ht="12.75">
      <c r="I4701" s="10"/>
    </row>
    <row r="4702" ht="12.75">
      <c r="I4702" s="10"/>
    </row>
    <row r="4703" ht="12.75">
      <c r="I4703" s="10"/>
    </row>
    <row r="4704" ht="12.75">
      <c r="I4704" s="10"/>
    </row>
    <row r="4705" ht="12.75">
      <c r="I4705" s="10"/>
    </row>
    <row r="4706" ht="12.75">
      <c r="I4706" s="10"/>
    </row>
    <row r="4707" ht="12.75">
      <c r="I4707" s="10"/>
    </row>
    <row r="4708" ht="12.75">
      <c r="I4708" s="10"/>
    </row>
    <row r="4709" ht="12.75">
      <c r="I4709" s="10"/>
    </row>
    <row r="4710" ht="12.75">
      <c r="I4710" s="10"/>
    </row>
    <row r="4711" ht="12.75">
      <c r="I4711" s="10"/>
    </row>
    <row r="4712" ht="12.75">
      <c r="I4712" s="10"/>
    </row>
    <row r="4713" ht="12.75">
      <c r="I4713" s="10"/>
    </row>
    <row r="4714" ht="12.75">
      <c r="I4714" s="10"/>
    </row>
    <row r="4715" ht="12.75">
      <c r="I4715" s="10"/>
    </row>
    <row r="4716" ht="12.75">
      <c r="I4716" s="10"/>
    </row>
    <row r="4717" ht="12.75">
      <c r="I4717" s="10"/>
    </row>
    <row r="4718" ht="12.75">
      <c r="I4718" s="10"/>
    </row>
    <row r="4719" ht="12.75">
      <c r="I4719" s="10"/>
    </row>
    <row r="4720" ht="12.75">
      <c r="I4720" s="10"/>
    </row>
    <row r="4721" ht="12.75">
      <c r="I4721" s="10"/>
    </row>
    <row r="4722" ht="12.75">
      <c r="I4722" s="10"/>
    </row>
    <row r="4723" ht="12.75">
      <c r="I4723" s="10"/>
    </row>
    <row r="4724" ht="12.75">
      <c r="I4724" s="10"/>
    </row>
    <row r="4725" ht="12.75">
      <c r="I4725" s="10"/>
    </row>
    <row r="4726" ht="12.75">
      <c r="I4726" s="10"/>
    </row>
    <row r="4727" ht="12.75">
      <c r="I4727" s="10"/>
    </row>
    <row r="4728" ht="12.75">
      <c r="I4728" s="10"/>
    </row>
    <row r="4729" ht="12.75">
      <c r="I4729" s="10"/>
    </row>
    <row r="4730" ht="12.75">
      <c r="I4730" s="10"/>
    </row>
    <row r="4731" ht="12.75">
      <c r="I4731" s="10"/>
    </row>
    <row r="4732" ht="12.75">
      <c r="I4732" s="10"/>
    </row>
    <row r="4733" ht="12.75">
      <c r="I4733" s="10"/>
    </row>
    <row r="4734" ht="12.75">
      <c r="I4734" s="10"/>
    </row>
    <row r="4735" ht="12.75">
      <c r="I4735" s="10"/>
    </row>
    <row r="4736" ht="12.75">
      <c r="I4736" s="10"/>
    </row>
    <row r="4737" ht="12.75">
      <c r="I4737" s="10"/>
    </row>
    <row r="4738" ht="12.75">
      <c r="I4738" s="10"/>
    </row>
    <row r="4739" ht="12.75">
      <c r="I4739" s="10"/>
    </row>
    <row r="4740" ht="12.75">
      <c r="I4740" s="10"/>
    </row>
    <row r="4741" ht="12.75">
      <c r="I4741" s="10"/>
    </row>
    <row r="4742" ht="12.75">
      <c r="I4742" s="10"/>
    </row>
    <row r="4743" ht="12.75">
      <c r="I4743" s="10"/>
    </row>
    <row r="4744" ht="12.75">
      <c r="I4744" s="10"/>
    </row>
    <row r="4745" ht="12.75">
      <c r="I4745" s="10"/>
    </row>
    <row r="4746" ht="12.75">
      <c r="I4746" s="10"/>
    </row>
    <row r="4747" ht="12.75">
      <c r="I4747" s="10"/>
    </row>
    <row r="4748" ht="12.75">
      <c r="I4748" s="10"/>
    </row>
    <row r="4749" ht="12.75">
      <c r="I4749" s="10"/>
    </row>
    <row r="4750" ht="12.75">
      <c r="I4750" s="10"/>
    </row>
    <row r="4751" ht="12.75">
      <c r="I4751" s="10"/>
    </row>
    <row r="4752" ht="12.75">
      <c r="I4752" s="10"/>
    </row>
    <row r="4753" ht="12.75">
      <c r="I4753" s="10"/>
    </row>
    <row r="4754" ht="12.75">
      <c r="I4754" s="10"/>
    </row>
    <row r="4755" ht="12.75">
      <c r="I4755" s="10"/>
    </row>
    <row r="4756" ht="12.75">
      <c r="I4756" s="10"/>
    </row>
    <row r="4757" ht="12.75">
      <c r="I4757" s="10"/>
    </row>
    <row r="4758" ht="12.75">
      <c r="I4758" s="10"/>
    </row>
    <row r="4759" ht="12.75">
      <c r="I4759" s="10"/>
    </row>
    <row r="4760" ht="12.75">
      <c r="I4760" s="10"/>
    </row>
    <row r="4761" ht="12.75">
      <c r="I4761" s="10"/>
    </row>
    <row r="4762" ht="12.75">
      <c r="I4762" s="10"/>
    </row>
    <row r="4763" ht="12.75">
      <c r="I4763" s="10"/>
    </row>
    <row r="4764" ht="12.75">
      <c r="I4764" s="10"/>
    </row>
    <row r="4765" ht="12.75">
      <c r="I4765" s="10"/>
    </row>
    <row r="4766" ht="12.75">
      <c r="I4766" s="10"/>
    </row>
    <row r="4767" ht="12.75">
      <c r="I4767" s="10"/>
    </row>
    <row r="4768" ht="12.75">
      <c r="I4768" s="10"/>
    </row>
    <row r="4769" ht="12.75">
      <c r="I4769" s="10"/>
    </row>
    <row r="4770" ht="12.75">
      <c r="I4770" s="10"/>
    </row>
    <row r="4771" ht="12.75">
      <c r="I4771" s="10"/>
    </row>
    <row r="4772" ht="12.75">
      <c r="I4772" s="10"/>
    </row>
    <row r="4773" ht="12.75">
      <c r="I4773" s="10"/>
    </row>
    <row r="4774" ht="12.75">
      <c r="I4774" s="10"/>
    </row>
    <row r="4775" ht="12.75">
      <c r="I4775" s="10"/>
    </row>
    <row r="4776" ht="12.75">
      <c r="I4776" s="10"/>
    </row>
    <row r="4777" ht="12.75">
      <c r="I4777" s="10"/>
    </row>
    <row r="4778" ht="12.75">
      <c r="I4778" s="10"/>
    </row>
    <row r="4779" ht="12.75">
      <c r="I4779" s="10"/>
    </row>
    <row r="4780" ht="12.75">
      <c r="I4780" s="10"/>
    </row>
    <row r="4781" ht="12.75">
      <c r="I4781" s="10"/>
    </row>
    <row r="4782" ht="12.75">
      <c r="I4782" s="10"/>
    </row>
    <row r="4783" ht="12.75">
      <c r="I4783" s="10"/>
    </row>
    <row r="4784" ht="12.75">
      <c r="I4784" s="10"/>
    </row>
    <row r="4785" ht="12.75">
      <c r="I4785" s="10"/>
    </row>
    <row r="4786" ht="12.75">
      <c r="I4786" s="10"/>
    </row>
    <row r="4787" ht="12.75">
      <c r="I4787" s="10"/>
    </row>
    <row r="4788" ht="12.75">
      <c r="I4788" s="10"/>
    </row>
    <row r="4789" ht="12.75">
      <c r="I4789" s="10"/>
    </row>
    <row r="4790" ht="12.75">
      <c r="I4790" s="10"/>
    </row>
    <row r="4791" ht="12.75">
      <c r="I4791" s="10"/>
    </row>
    <row r="4792" ht="12.75">
      <c r="I4792" s="10"/>
    </row>
    <row r="4793" ht="12.75">
      <c r="I4793" s="10"/>
    </row>
    <row r="4794" ht="12.75">
      <c r="I4794" s="10"/>
    </row>
    <row r="4795" ht="12.75">
      <c r="I4795" s="10"/>
    </row>
    <row r="4796" ht="12.75">
      <c r="I4796" s="10"/>
    </row>
    <row r="4797" ht="12.75">
      <c r="I4797" s="10"/>
    </row>
    <row r="4798" ht="12.75">
      <c r="I4798" s="10"/>
    </row>
    <row r="4799" ht="12.75">
      <c r="I4799" s="10"/>
    </row>
    <row r="4800" ht="12.75">
      <c r="I4800" s="10"/>
    </row>
    <row r="4801" ht="12.75">
      <c r="I4801" s="10"/>
    </row>
    <row r="4802" ht="12.75">
      <c r="I4802" s="10"/>
    </row>
    <row r="4803" ht="12.75">
      <c r="I4803" s="10"/>
    </row>
    <row r="4804" ht="12.75">
      <c r="I4804" s="10"/>
    </row>
    <row r="4805" ht="12.75">
      <c r="I4805" s="10"/>
    </row>
    <row r="4806" ht="12.75">
      <c r="I4806" s="10"/>
    </row>
    <row r="4807" ht="12.75">
      <c r="I4807" s="10"/>
    </row>
    <row r="4808" ht="12.75">
      <c r="I4808" s="10"/>
    </row>
    <row r="4809" ht="12.75">
      <c r="I4809" s="10"/>
    </row>
    <row r="4810" ht="12.75">
      <c r="I4810" s="10"/>
    </row>
    <row r="4811" ht="12.75">
      <c r="I4811" s="10"/>
    </row>
    <row r="4812" ht="12.75">
      <c r="I4812" s="10"/>
    </row>
    <row r="4813" ht="12.75">
      <c r="I4813" s="10"/>
    </row>
    <row r="4814" ht="12.75">
      <c r="I4814" s="10"/>
    </row>
    <row r="4815" ht="12.75">
      <c r="I4815" s="10"/>
    </row>
    <row r="4816" ht="12.75">
      <c r="I4816" s="10"/>
    </row>
    <row r="4817" ht="12.75">
      <c r="I4817" s="10"/>
    </row>
    <row r="4818" ht="12.75">
      <c r="I4818" s="10"/>
    </row>
    <row r="4819" ht="12.75">
      <c r="I4819" s="10"/>
    </row>
    <row r="4820" ht="12.75">
      <c r="I4820" s="10"/>
    </row>
    <row r="4821" ht="12.75">
      <c r="I4821" s="10"/>
    </row>
    <row r="4822" ht="12.75">
      <c r="I4822" s="10"/>
    </row>
    <row r="4823" ht="12.75">
      <c r="I4823" s="10"/>
    </row>
    <row r="4824" ht="12.75">
      <c r="I4824" s="10"/>
    </row>
    <row r="4825" ht="12.75">
      <c r="I4825" s="10"/>
    </row>
    <row r="4826" ht="12.75">
      <c r="I4826" s="10"/>
    </row>
    <row r="4827" ht="12.75">
      <c r="I4827" s="10"/>
    </row>
    <row r="4828" ht="12.75">
      <c r="I4828" s="10"/>
    </row>
    <row r="4829" ht="12.75">
      <c r="I4829" s="10"/>
    </row>
    <row r="4830" ht="12.75">
      <c r="I4830" s="10"/>
    </row>
    <row r="4831" ht="12.75">
      <c r="I4831" s="10"/>
    </row>
    <row r="4832" ht="12.75">
      <c r="I4832" s="10"/>
    </row>
    <row r="4833" ht="12.75">
      <c r="I4833" s="10"/>
    </row>
    <row r="4834" ht="12.75">
      <c r="I4834" s="10"/>
    </row>
    <row r="4835" ht="12.75">
      <c r="I4835" s="10"/>
    </row>
    <row r="4836" ht="12.75">
      <c r="I4836" s="10"/>
    </row>
    <row r="4837" ht="12.75">
      <c r="I4837" s="10"/>
    </row>
    <row r="4838" ht="12.75">
      <c r="I4838" s="10"/>
    </row>
    <row r="4839" ht="12.75">
      <c r="I4839" s="10"/>
    </row>
    <row r="4840" ht="12.75">
      <c r="I4840" s="10"/>
    </row>
    <row r="4841" ht="12.75">
      <c r="I4841" s="10"/>
    </row>
    <row r="4842" ht="12.75">
      <c r="I4842" s="10"/>
    </row>
    <row r="4843" ht="12.75">
      <c r="I4843" s="10"/>
    </row>
    <row r="4844" ht="12.75">
      <c r="I4844" s="10"/>
    </row>
    <row r="4845" ht="12.75">
      <c r="I4845" s="10"/>
    </row>
    <row r="4846" ht="12.75">
      <c r="I4846" s="10"/>
    </row>
    <row r="4847" ht="12.75">
      <c r="I4847" s="10"/>
    </row>
    <row r="4848" ht="12.75">
      <c r="I4848" s="10"/>
    </row>
    <row r="4849" ht="12.75">
      <c r="I4849" s="10"/>
    </row>
    <row r="4850" ht="12.75">
      <c r="I4850" s="10"/>
    </row>
    <row r="4851" ht="12.75">
      <c r="I4851" s="10"/>
    </row>
    <row r="4852" ht="12.75">
      <c r="I4852" s="10"/>
    </row>
    <row r="4853" ht="12.75">
      <c r="I4853" s="10"/>
    </row>
    <row r="4854" ht="12.75">
      <c r="I4854" s="10"/>
    </row>
    <row r="4855" ht="12.75">
      <c r="I4855" s="10"/>
    </row>
    <row r="4856" ht="12.75">
      <c r="I4856" s="10"/>
    </row>
    <row r="4857" ht="12.75">
      <c r="I4857" s="10"/>
    </row>
    <row r="4858" ht="12.75">
      <c r="I4858" s="10"/>
    </row>
    <row r="4859" ht="12.75">
      <c r="I4859" s="10"/>
    </row>
    <row r="4860" ht="12.75">
      <c r="I4860" s="10"/>
    </row>
    <row r="4861" ht="12.75">
      <c r="I4861" s="10"/>
    </row>
    <row r="4862" ht="12.75">
      <c r="I4862" s="10"/>
    </row>
    <row r="4863" ht="12.75">
      <c r="I4863" s="10"/>
    </row>
    <row r="4864" ht="12.75">
      <c r="I4864" s="10"/>
    </row>
    <row r="4865" ht="12.75">
      <c r="I4865" s="10"/>
    </row>
    <row r="4866" ht="12.75">
      <c r="I4866" s="10"/>
    </row>
    <row r="4867" ht="12.75">
      <c r="I4867" s="10"/>
    </row>
    <row r="4868" ht="12.75">
      <c r="I4868" s="10"/>
    </row>
    <row r="4869" ht="12.75">
      <c r="I4869" s="10"/>
    </row>
    <row r="4870" ht="12.75">
      <c r="I4870" s="10"/>
    </row>
    <row r="4871" ht="12.75">
      <c r="I4871" s="10"/>
    </row>
    <row r="4872" ht="12.75">
      <c r="I4872" s="10"/>
    </row>
    <row r="4873" ht="12.75">
      <c r="I4873" s="10"/>
    </row>
    <row r="4874" ht="12.75">
      <c r="I4874" s="10"/>
    </row>
    <row r="4875" ht="12.75">
      <c r="I4875" s="10"/>
    </row>
    <row r="4876" ht="12.75">
      <c r="I4876" s="10"/>
    </row>
    <row r="4877" ht="12.75">
      <c r="I4877" s="10"/>
    </row>
    <row r="4878" ht="12.75">
      <c r="I4878" s="10"/>
    </row>
    <row r="4879" ht="12.75">
      <c r="I4879" s="10"/>
    </row>
    <row r="4880" ht="12.75">
      <c r="I4880" s="10"/>
    </row>
    <row r="4881" ht="12.75">
      <c r="I4881" s="10"/>
    </row>
    <row r="4882" ht="12.75">
      <c r="I4882" s="10"/>
    </row>
    <row r="4883" ht="12.75">
      <c r="I4883" s="10"/>
    </row>
    <row r="4884" ht="12.75">
      <c r="I4884" s="10"/>
    </row>
    <row r="4885" ht="12.75">
      <c r="I4885" s="10"/>
    </row>
    <row r="4886" ht="12.75">
      <c r="I4886" s="10"/>
    </row>
    <row r="4887" ht="12.75">
      <c r="I4887" s="10"/>
    </row>
    <row r="4888" ht="12.75">
      <c r="I4888" s="10"/>
    </row>
    <row r="4889" ht="12.75">
      <c r="I4889" s="10"/>
    </row>
    <row r="4890" ht="12.75">
      <c r="I4890" s="10"/>
    </row>
    <row r="4891" ht="12.75">
      <c r="I4891" s="10"/>
    </row>
    <row r="4892" ht="12.75">
      <c r="I4892" s="10"/>
    </row>
    <row r="4893" ht="12.75">
      <c r="I4893" s="10"/>
    </row>
    <row r="4894" ht="12.75">
      <c r="I4894" s="10"/>
    </row>
    <row r="4895" ht="12.75">
      <c r="I4895" s="10"/>
    </row>
    <row r="4896" ht="12.75">
      <c r="I4896" s="10"/>
    </row>
    <row r="4897" ht="12.75">
      <c r="I4897" s="10"/>
    </row>
    <row r="4898" ht="12.75">
      <c r="I4898" s="10"/>
    </row>
    <row r="4899" ht="12.75">
      <c r="I4899" s="10"/>
    </row>
    <row r="4900" ht="12.75">
      <c r="I4900" s="10"/>
    </row>
    <row r="4901" ht="12.75">
      <c r="I4901" s="10"/>
    </row>
    <row r="4902" ht="12.75">
      <c r="I4902" s="10"/>
    </row>
    <row r="4903" ht="12.75">
      <c r="I4903" s="10"/>
    </row>
    <row r="4904" ht="12.75">
      <c r="I4904" s="10"/>
    </row>
    <row r="4905" ht="12.75">
      <c r="I4905" s="10"/>
    </row>
    <row r="4906" ht="12.75">
      <c r="I4906" s="10"/>
    </row>
    <row r="4907" ht="12.75">
      <c r="I4907" s="10"/>
    </row>
    <row r="4908" ht="12.75">
      <c r="I4908" s="10"/>
    </row>
    <row r="4909" ht="12.75">
      <c r="I4909" s="10"/>
    </row>
    <row r="4910" ht="12.75">
      <c r="I4910" s="10"/>
    </row>
    <row r="4911" ht="12.75">
      <c r="I4911" s="10"/>
    </row>
    <row r="4912" ht="12.75">
      <c r="I4912" s="10"/>
    </row>
    <row r="4913" ht="12.75">
      <c r="I4913" s="10"/>
    </row>
    <row r="4914" ht="12.75">
      <c r="I4914" s="10"/>
    </row>
    <row r="4915" ht="12.75">
      <c r="I4915" s="10"/>
    </row>
    <row r="4916" ht="12.75">
      <c r="I4916" s="10"/>
    </row>
    <row r="4917" ht="12.75">
      <c r="I4917" s="10"/>
    </row>
    <row r="4918" ht="12.75">
      <c r="I4918" s="10"/>
    </row>
    <row r="4919" ht="12.75">
      <c r="I4919" s="10"/>
    </row>
    <row r="4920" ht="12.75">
      <c r="I4920" s="10"/>
    </row>
    <row r="4921" ht="12.75">
      <c r="I4921" s="10"/>
    </row>
    <row r="4922" ht="12.75">
      <c r="I4922" s="10"/>
    </row>
    <row r="4923" ht="12.75">
      <c r="I4923" s="10"/>
    </row>
    <row r="4924" ht="12.75">
      <c r="I4924" s="10"/>
    </row>
    <row r="4925" ht="12.75">
      <c r="I4925" s="10"/>
    </row>
    <row r="4926" ht="12.75">
      <c r="I4926" s="10"/>
    </row>
    <row r="4927" ht="12.75">
      <c r="I4927" s="10"/>
    </row>
    <row r="4928" ht="12.75">
      <c r="I4928" s="10"/>
    </row>
    <row r="4929" ht="12.75">
      <c r="I4929" s="10"/>
    </row>
    <row r="4930" ht="12.75">
      <c r="I4930" s="10"/>
    </row>
    <row r="4931" ht="12.75">
      <c r="I4931" s="10"/>
    </row>
    <row r="4932" ht="12.75">
      <c r="I4932" s="10"/>
    </row>
    <row r="4933" ht="12.75">
      <c r="I4933" s="10"/>
    </row>
    <row r="4934" ht="12.75">
      <c r="I4934" s="10"/>
    </row>
    <row r="4935" ht="12.75">
      <c r="I4935" s="10"/>
    </row>
    <row r="4936" ht="12.75">
      <c r="I4936" s="10"/>
    </row>
    <row r="4937" ht="12.75">
      <c r="I4937" s="10"/>
    </row>
    <row r="4938" ht="12.75">
      <c r="I4938" s="10"/>
    </row>
    <row r="4939" ht="12.75">
      <c r="I4939" s="10"/>
    </row>
    <row r="4940" ht="12.75">
      <c r="I4940" s="10"/>
    </row>
    <row r="4941" ht="12.75">
      <c r="I4941" s="10"/>
    </row>
    <row r="4942" ht="12.75">
      <c r="I4942" s="10"/>
    </row>
    <row r="4943" ht="12.75">
      <c r="I4943" s="10"/>
    </row>
    <row r="4944" ht="12.75">
      <c r="I4944" s="10"/>
    </row>
    <row r="4945" ht="12.75">
      <c r="I4945" s="10"/>
    </row>
    <row r="4946" ht="12.75">
      <c r="I4946" s="10"/>
    </row>
    <row r="4947" ht="12.75">
      <c r="I4947" s="10"/>
    </row>
    <row r="4948" ht="12.75">
      <c r="I4948" s="10"/>
    </row>
    <row r="4949" ht="12.75">
      <c r="I4949" s="10"/>
    </row>
    <row r="4950" ht="12.75">
      <c r="I4950" s="10"/>
    </row>
    <row r="4951" ht="12.75">
      <c r="I4951" s="10"/>
    </row>
    <row r="4952" ht="12.75">
      <c r="I4952" s="10"/>
    </row>
    <row r="4953" ht="12.75">
      <c r="I4953" s="10"/>
    </row>
    <row r="4954" ht="12.75">
      <c r="I4954" s="10"/>
    </row>
    <row r="4955" ht="12.75">
      <c r="I4955" s="10"/>
    </row>
    <row r="4956" ht="12.75">
      <c r="I4956" s="10"/>
    </row>
    <row r="4957" ht="12.75">
      <c r="I4957" s="10"/>
    </row>
    <row r="4958" ht="12.75">
      <c r="I4958" s="10"/>
    </row>
    <row r="4959" ht="12.75">
      <c r="I4959" s="10"/>
    </row>
    <row r="4960" ht="12.75">
      <c r="I4960" s="10"/>
    </row>
    <row r="4961" ht="12.75">
      <c r="I4961" s="10"/>
    </row>
    <row r="4962" ht="12.75">
      <c r="I4962" s="10"/>
    </row>
    <row r="4963" ht="12.75">
      <c r="I4963" s="10"/>
    </row>
    <row r="4964" ht="12.75">
      <c r="I4964" s="10"/>
    </row>
    <row r="4965" ht="12.75">
      <c r="I4965" s="10"/>
    </row>
    <row r="4966" ht="12.75">
      <c r="I4966" s="10"/>
    </row>
    <row r="4967" ht="12.75">
      <c r="I4967" s="10"/>
    </row>
    <row r="4968" ht="12.75">
      <c r="I4968" s="10"/>
    </row>
    <row r="4969" ht="12.75">
      <c r="I4969" s="10"/>
    </row>
    <row r="4970" ht="12.75">
      <c r="I4970" s="10"/>
    </row>
    <row r="4971" ht="12.75">
      <c r="I4971" s="10"/>
    </row>
    <row r="4972" ht="12.75">
      <c r="I4972" s="10"/>
    </row>
    <row r="4973" ht="12.75">
      <c r="I4973" s="10"/>
    </row>
    <row r="4974" ht="12.75">
      <c r="I4974" s="10"/>
    </row>
    <row r="4975" ht="12.75">
      <c r="I4975" s="10"/>
    </row>
    <row r="4976" ht="12.75">
      <c r="I4976" s="10"/>
    </row>
    <row r="4977" ht="12.75">
      <c r="I4977" s="10"/>
    </row>
    <row r="4978" ht="12.75">
      <c r="I4978" s="10"/>
    </row>
    <row r="4979" ht="12.75">
      <c r="I4979" s="10"/>
    </row>
    <row r="4980" ht="12.75">
      <c r="I4980" s="10"/>
    </row>
    <row r="4981" ht="12.75">
      <c r="I4981" s="10"/>
    </row>
    <row r="4982" ht="12.75">
      <c r="I4982" s="10"/>
    </row>
    <row r="4983" ht="12.75">
      <c r="I4983" s="10"/>
    </row>
    <row r="4984" ht="12.75">
      <c r="I4984" s="10"/>
    </row>
    <row r="4985" ht="12.75">
      <c r="I4985" s="10"/>
    </row>
    <row r="4986" ht="12.75">
      <c r="I4986" s="10"/>
    </row>
    <row r="4987" ht="12.75">
      <c r="I4987" s="10"/>
    </row>
    <row r="4988" ht="12.75">
      <c r="I4988" s="10"/>
    </row>
    <row r="4989" ht="12.75">
      <c r="I4989" s="10"/>
    </row>
    <row r="4990" ht="12.75">
      <c r="I4990" s="10"/>
    </row>
    <row r="4991" ht="12.75">
      <c r="I4991" s="10"/>
    </row>
    <row r="4992" ht="12.75">
      <c r="I4992" s="10"/>
    </row>
    <row r="4993" ht="12.75">
      <c r="I4993" s="10"/>
    </row>
    <row r="4994" ht="12.75">
      <c r="I4994" s="10"/>
    </row>
    <row r="4995" ht="12.75">
      <c r="I4995" s="10"/>
    </row>
    <row r="4996" ht="12.75">
      <c r="I4996" s="10"/>
    </row>
    <row r="4997" ht="12.75">
      <c r="I4997" s="10"/>
    </row>
    <row r="4998" ht="12.75">
      <c r="I4998" s="10"/>
    </row>
    <row r="4999" ht="12.75">
      <c r="I4999" s="10"/>
    </row>
    <row r="5000" ht="12.75">
      <c r="I5000" s="10"/>
    </row>
    <row r="5001" ht="12.75">
      <c r="I5001" s="10"/>
    </row>
    <row r="5002" ht="12.75">
      <c r="I5002" s="10"/>
    </row>
    <row r="5003" ht="12.75">
      <c r="I5003" s="10"/>
    </row>
    <row r="5004" ht="12.75">
      <c r="I5004" s="10"/>
    </row>
    <row r="5005" ht="12.75">
      <c r="I5005" s="10"/>
    </row>
    <row r="5006" ht="12.75">
      <c r="I5006" s="10"/>
    </row>
    <row r="5007" ht="12.75">
      <c r="I5007" s="10"/>
    </row>
    <row r="5008" ht="12.75">
      <c r="I5008" s="10"/>
    </row>
    <row r="5009" ht="12.75">
      <c r="I5009" s="10"/>
    </row>
    <row r="5010" ht="12.75">
      <c r="I5010" s="10"/>
    </row>
    <row r="5011" ht="12.75">
      <c r="I5011" s="10"/>
    </row>
    <row r="5012" ht="12.75">
      <c r="I5012" s="10"/>
    </row>
    <row r="5013" ht="12.75">
      <c r="I5013" s="10"/>
    </row>
    <row r="5014" ht="12.75">
      <c r="I5014" s="10"/>
    </row>
    <row r="5015" ht="12.75">
      <c r="I5015" s="10"/>
    </row>
    <row r="5016" ht="12.75">
      <c r="I5016" s="10"/>
    </row>
    <row r="5017" ht="12.75">
      <c r="I5017" s="10"/>
    </row>
    <row r="5018" ht="12.75">
      <c r="I5018" s="10"/>
    </row>
    <row r="5019" ht="12.75">
      <c r="I5019" s="10"/>
    </row>
    <row r="5020" ht="12.75">
      <c r="I5020" s="10"/>
    </row>
    <row r="5021" ht="12.75">
      <c r="I5021" s="10"/>
    </row>
    <row r="5022" ht="12.75">
      <c r="I5022" s="10"/>
    </row>
    <row r="5023" ht="12.75">
      <c r="I5023" s="10"/>
    </row>
    <row r="5024" ht="12.75">
      <c r="I5024" s="10"/>
    </row>
    <row r="5025" ht="12.75">
      <c r="I5025" s="10"/>
    </row>
    <row r="5026" ht="12.75">
      <c r="I5026" s="10"/>
    </row>
    <row r="5027" ht="12.75">
      <c r="I5027" s="10"/>
    </row>
    <row r="5028" ht="12.75">
      <c r="I5028" s="10"/>
    </row>
    <row r="5029" ht="12.75">
      <c r="I5029" s="10"/>
    </row>
    <row r="5030" ht="12.75">
      <c r="I5030" s="10"/>
    </row>
    <row r="5031" ht="12.75">
      <c r="I5031" s="10"/>
    </row>
    <row r="5032" ht="12.75">
      <c r="I5032" s="10"/>
    </row>
    <row r="5033" ht="12.75">
      <c r="I5033" s="10"/>
    </row>
    <row r="5034" ht="12.75">
      <c r="I5034" s="10"/>
    </row>
    <row r="5035" ht="12.75">
      <c r="I5035" s="10"/>
    </row>
    <row r="5036" ht="12.75">
      <c r="I5036" s="10"/>
    </row>
    <row r="5037" ht="12.75">
      <c r="I5037" s="10"/>
    </row>
    <row r="5038" ht="12.75">
      <c r="I5038" s="10"/>
    </row>
    <row r="5039" ht="12.75">
      <c r="I5039" s="10"/>
    </row>
    <row r="5040" ht="12.75">
      <c r="I5040" s="10"/>
    </row>
    <row r="5041" ht="12.75">
      <c r="I5041" s="10"/>
    </row>
    <row r="5042" ht="12.75">
      <c r="I5042" s="10"/>
    </row>
    <row r="5043" ht="12.75">
      <c r="I5043" s="10"/>
    </row>
    <row r="5044" ht="12.75">
      <c r="I5044" s="10"/>
    </row>
    <row r="5045" ht="12.75">
      <c r="I5045" s="10"/>
    </row>
    <row r="5046" ht="12.75">
      <c r="I5046" s="10"/>
    </row>
    <row r="5047" ht="12.75">
      <c r="I5047" s="10"/>
    </row>
    <row r="5048" ht="12.75">
      <c r="I5048" s="10"/>
    </row>
    <row r="5049" ht="12.75">
      <c r="I5049" s="10"/>
    </row>
    <row r="5050" ht="12.75">
      <c r="I5050" s="10"/>
    </row>
    <row r="5051" ht="12.75">
      <c r="I5051" s="10"/>
    </row>
    <row r="5052" ht="12.75">
      <c r="I5052" s="10"/>
    </row>
    <row r="5053" ht="12.75">
      <c r="I5053" s="10"/>
    </row>
    <row r="5054" ht="12.75">
      <c r="I5054" s="10"/>
    </row>
    <row r="5055" ht="12.75">
      <c r="I5055" s="10"/>
    </row>
    <row r="5056" ht="12.75">
      <c r="I5056" s="10"/>
    </row>
    <row r="5057" ht="12.75">
      <c r="I5057" s="10"/>
    </row>
    <row r="5058" ht="12.75">
      <c r="I5058" s="10"/>
    </row>
    <row r="5059" ht="12.75">
      <c r="I5059" s="10"/>
    </row>
    <row r="5060" ht="12.75">
      <c r="I5060" s="10"/>
    </row>
    <row r="5061" ht="12.75">
      <c r="I5061" s="10"/>
    </row>
    <row r="5062" ht="12.75">
      <c r="I5062" s="10"/>
    </row>
    <row r="5063" ht="12.75">
      <c r="I5063" s="10"/>
    </row>
    <row r="5064" ht="12.75">
      <c r="I5064" s="10"/>
    </row>
    <row r="5065" ht="12.75">
      <c r="I5065" s="10"/>
    </row>
    <row r="5066" ht="12.75">
      <c r="I5066" s="10"/>
    </row>
    <row r="5067" ht="12.75">
      <c r="I5067" s="10"/>
    </row>
    <row r="5068" ht="12.75">
      <c r="I5068" s="10"/>
    </row>
    <row r="5069" ht="12.75">
      <c r="I5069" s="10"/>
    </row>
    <row r="5070" ht="12.75">
      <c r="I5070" s="10"/>
    </row>
    <row r="5071" ht="12.75">
      <c r="I5071" s="10"/>
    </row>
    <row r="5072" ht="12.75">
      <c r="I5072" s="10"/>
    </row>
    <row r="5073" ht="12.75">
      <c r="I5073" s="10"/>
    </row>
    <row r="5074" ht="12.75">
      <c r="I5074" s="10"/>
    </row>
    <row r="5075" ht="12.75">
      <c r="I5075" s="10"/>
    </row>
    <row r="5076" ht="12.75">
      <c r="I5076" s="10"/>
    </row>
    <row r="5077" ht="12.75">
      <c r="I5077" s="10"/>
    </row>
    <row r="5078" ht="12.75">
      <c r="I5078" s="10"/>
    </row>
    <row r="5079" ht="12.75">
      <c r="I5079" s="10"/>
    </row>
    <row r="5080" ht="12.75">
      <c r="I5080" s="10"/>
    </row>
    <row r="5081" ht="12.75">
      <c r="I5081" s="10"/>
    </row>
    <row r="5082" ht="12.75">
      <c r="I5082" s="10"/>
    </row>
    <row r="5083" ht="12.75">
      <c r="I5083" s="10"/>
    </row>
    <row r="5084" ht="12.75">
      <c r="I5084" s="10"/>
    </row>
    <row r="5085" ht="12.75">
      <c r="I5085" s="10"/>
    </row>
    <row r="5086" ht="12.75">
      <c r="I5086" s="10"/>
    </row>
    <row r="5087" ht="12.75">
      <c r="I5087" s="10"/>
    </row>
    <row r="5088" ht="12.75">
      <c r="I5088" s="10"/>
    </row>
    <row r="5089" ht="12.75">
      <c r="I5089" s="10"/>
    </row>
    <row r="5090" ht="12.75">
      <c r="I5090" s="10"/>
    </row>
    <row r="5091" ht="12.75">
      <c r="I5091" s="10"/>
    </row>
    <row r="5092" ht="12.75">
      <c r="I5092" s="10"/>
    </row>
    <row r="5093" ht="12.75">
      <c r="I5093" s="10"/>
    </row>
    <row r="5094" ht="12.75">
      <c r="I5094" s="10"/>
    </row>
    <row r="5095" ht="12.75">
      <c r="I5095" s="10"/>
    </row>
    <row r="5096" ht="12.75">
      <c r="I5096" s="10"/>
    </row>
    <row r="5097" ht="12.75">
      <c r="I5097" s="10"/>
    </row>
    <row r="5098" ht="12.75">
      <c r="I5098" s="10"/>
    </row>
    <row r="5099" ht="12.75">
      <c r="I5099" s="10"/>
    </row>
    <row r="5100" ht="12.75">
      <c r="I5100" s="10"/>
    </row>
    <row r="5101" ht="12.75">
      <c r="I5101" s="10"/>
    </row>
    <row r="5102" ht="12.75">
      <c r="I5102" s="10"/>
    </row>
    <row r="5103" ht="12.75">
      <c r="I5103" s="10"/>
    </row>
    <row r="5104" ht="12.75">
      <c r="I5104" s="10"/>
    </row>
    <row r="5105" ht="12.75">
      <c r="I5105" s="10"/>
    </row>
    <row r="5106" ht="12.75">
      <c r="I5106" s="10"/>
    </row>
    <row r="5107" ht="12.75">
      <c r="I5107" s="10"/>
    </row>
    <row r="5108" ht="12.75">
      <c r="I5108" s="10"/>
    </row>
    <row r="5109" ht="12.75">
      <c r="I5109" s="10"/>
    </row>
    <row r="5110" ht="12.75">
      <c r="I5110" s="10"/>
    </row>
    <row r="5111" ht="12.75">
      <c r="I5111" s="10"/>
    </row>
    <row r="5112" ht="12.75">
      <c r="I5112" s="10"/>
    </row>
    <row r="5113" ht="12.75">
      <c r="I5113" s="10"/>
    </row>
    <row r="5114" ht="12.75">
      <c r="I5114" s="10"/>
    </row>
    <row r="5115" ht="12.75">
      <c r="I5115" s="10"/>
    </row>
    <row r="5116" ht="12.75">
      <c r="I5116" s="10"/>
    </row>
    <row r="5117" ht="12.75">
      <c r="I5117" s="10"/>
    </row>
    <row r="5118" ht="12.75">
      <c r="I5118" s="10"/>
    </row>
    <row r="5119" ht="12.75">
      <c r="I5119" s="10"/>
    </row>
    <row r="5120" ht="12.75">
      <c r="I5120" s="10"/>
    </row>
    <row r="5121" ht="12.75">
      <c r="I5121" s="10"/>
    </row>
    <row r="5122" ht="12.75">
      <c r="I5122" s="10"/>
    </row>
    <row r="5123" ht="12.75">
      <c r="I5123" s="10"/>
    </row>
    <row r="5124" ht="12.75">
      <c r="I5124" s="10"/>
    </row>
    <row r="5125" ht="12.75">
      <c r="I5125" s="10"/>
    </row>
    <row r="5126" ht="12.75">
      <c r="I5126" s="10"/>
    </row>
    <row r="5127" ht="12.75">
      <c r="I5127" s="10"/>
    </row>
    <row r="5128" ht="12.75">
      <c r="I5128" s="10"/>
    </row>
    <row r="5129" ht="12.75">
      <c r="I5129" s="10"/>
    </row>
    <row r="5130" ht="12.75">
      <c r="I5130" s="10"/>
    </row>
    <row r="5131" ht="12.75">
      <c r="I5131" s="10"/>
    </row>
    <row r="5132" ht="12.75">
      <c r="I5132" s="10"/>
    </row>
    <row r="5133" ht="12.75">
      <c r="I5133" s="10"/>
    </row>
    <row r="5134" ht="12.75">
      <c r="I5134" s="10"/>
    </row>
    <row r="5135" ht="12.75">
      <c r="I5135" s="10"/>
    </row>
    <row r="5136" ht="12.75">
      <c r="I5136" s="10"/>
    </row>
    <row r="5137" ht="12.75">
      <c r="I5137" s="10"/>
    </row>
    <row r="5138" ht="12.75">
      <c r="I5138" s="10"/>
    </row>
    <row r="5139" ht="12.75">
      <c r="I5139" s="10"/>
    </row>
    <row r="5140" ht="12.75">
      <c r="I5140" s="10"/>
    </row>
    <row r="5141" ht="12.75">
      <c r="I5141" s="10"/>
    </row>
    <row r="5142" ht="12.75">
      <c r="I5142" s="10"/>
    </row>
    <row r="5143" ht="12.75">
      <c r="I5143" s="10"/>
    </row>
    <row r="5144" ht="12.75">
      <c r="I5144" s="10"/>
    </row>
    <row r="5145" ht="12.75">
      <c r="I5145" s="10"/>
    </row>
    <row r="5146" ht="12.75">
      <c r="I5146" s="10"/>
    </row>
    <row r="5147" ht="12.75">
      <c r="I5147" s="10"/>
    </row>
    <row r="5148" ht="12.75">
      <c r="I5148" s="10"/>
    </row>
    <row r="5149" ht="12.75">
      <c r="I5149" s="10"/>
    </row>
    <row r="5150" ht="12.75">
      <c r="I5150" s="10"/>
    </row>
    <row r="5151" ht="12.75">
      <c r="I5151" s="10"/>
    </row>
    <row r="5152" ht="12.75">
      <c r="I5152" s="10"/>
    </row>
    <row r="5153" ht="12.75">
      <c r="I5153" s="10"/>
    </row>
    <row r="5154" ht="12.75">
      <c r="I5154" s="10"/>
    </row>
    <row r="5155" ht="12.75">
      <c r="I5155" s="10"/>
    </row>
    <row r="5156" ht="12.75">
      <c r="I5156" s="10"/>
    </row>
    <row r="5157" ht="12.75">
      <c r="I5157" s="10"/>
    </row>
    <row r="5158" ht="12.75">
      <c r="I5158" s="10"/>
    </row>
    <row r="5159" ht="12.75">
      <c r="I5159" s="10"/>
    </row>
    <row r="5160" ht="12.75">
      <c r="I5160" s="10"/>
    </row>
    <row r="5161" ht="12.75">
      <c r="I5161" s="10"/>
    </row>
    <row r="5162" ht="12.75">
      <c r="I5162" s="10"/>
    </row>
    <row r="5163" ht="12.75">
      <c r="I5163" s="10"/>
    </row>
    <row r="5164" ht="12.75">
      <c r="I5164" s="10"/>
    </row>
    <row r="5165" ht="12.75">
      <c r="I5165" s="10"/>
    </row>
    <row r="5166" ht="12.75">
      <c r="I5166" s="10"/>
    </row>
    <row r="5167" ht="12.75">
      <c r="I5167" s="10"/>
    </row>
    <row r="5168" ht="12.75">
      <c r="I5168" s="10"/>
    </row>
    <row r="5169" ht="12.75">
      <c r="I5169" s="10"/>
    </row>
    <row r="5170" ht="12.75">
      <c r="I5170" s="10"/>
    </row>
    <row r="5171" ht="12.75">
      <c r="I5171" s="10"/>
    </row>
    <row r="5172" ht="12.75">
      <c r="I5172" s="10"/>
    </row>
    <row r="5173" ht="12.75">
      <c r="I5173" s="10"/>
    </row>
    <row r="5174" ht="12.75">
      <c r="I5174" s="10"/>
    </row>
    <row r="5175" ht="12.75">
      <c r="I5175" s="10"/>
    </row>
    <row r="5176" ht="12.75">
      <c r="I5176" s="10"/>
    </row>
    <row r="5177" ht="12.75">
      <c r="I5177" s="10"/>
    </row>
    <row r="5178" ht="12.75">
      <c r="I5178" s="10"/>
    </row>
    <row r="5179" ht="12.75">
      <c r="I5179" s="10"/>
    </row>
    <row r="5180" ht="12.75">
      <c r="I5180" s="10"/>
    </row>
    <row r="5181" ht="12.75">
      <c r="I5181" s="10"/>
    </row>
    <row r="5182" ht="12.75">
      <c r="I5182" s="10"/>
    </row>
    <row r="5183" ht="12.75">
      <c r="I5183" s="10"/>
    </row>
    <row r="5184" ht="12.75">
      <c r="I5184" s="10"/>
    </row>
    <row r="5185" ht="12.75">
      <c r="I5185" s="10"/>
    </row>
    <row r="5186" ht="12.75">
      <c r="I5186" s="10"/>
    </row>
    <row r="5187" ht="12.75">
      <c r="I5187" s="10"/>
    </row>
    <row r="5188" ht="12.75">
      <c r="I5188" s="10"/>
    </row>
    <row r="5189" ht="12.75">
      <c r="I5189" s="10"/>
    </row>
    <row r="5190" ht="12.75">
      <c r="I5190" s="10"/>
    </row>
    <row r="5191" ht="12.75">
      <c r="I5191" s="10"/>
    </row>
    <row r="5192" ht="12.75">
      <c r="I5192" s="10"/>
    </row>
    <row r="5193" ht="12.75">
      <c r="I5193" s="10"/>
    </row>
    <row r="5194" ht="12.75">
      <c r="I5194" s="10"/>
    </row>
    <row r="5195" ht="12.75">
      <c r="I5195" s="10"/>
    </row>
    <row r="5196" ht="12.75">
      <c r="I5196" s="10"/>
    </row>
    <row r="5197" ht="12.75">
      <c r="I5197" s="10"/>
    </row>
    <row r="5198" ht="12.75">
      <c r="I5198" s="10"/>
    </row>
    <row r="5199" ht="12.75">
      <c r="I5199" s="10"/>
    </row>
    <row r="5200" ht="12.75">
      <c r="I5200" s="10"/>
    </row>
    <row r="5201" ht="12.75">
      <c r="I5201" s="10"/>
    </row>
    <row r="5202" ht="12.75">
      <c r="I5202" s="10"/>
    </row>
    <row r="5203" ht="12.75">
      <c r="I5203" s="10"/>
    </row>
    <row r="5204" ht="12.75">
      <c r="I5204" s="10"/>
    </row>
    <row r="5205" ht="12.75">
      <c r="I5205" s="10"/>
    </row>
    <row r="5206" ht="12.75">
      <c r="I5206" s="10"/>
    </row>
    <row r="5207" ht="12.75">
      <c r="I5207" s="10"/>
    </row>
    <row r="5208" ht="12.75">
      <c r="I5208" s="10"/>
    </row>
    <row r="5209" ht="12.75">
      <c r="I5209" s="10"/>
    </row>
    <row r="5210" ht="12.75">
      <c r="I5210" s="10"/>
    </row>
    <row r="5211" ht="12.75">
      <c r="I5211" s="10"/>
    </row>
    <row r="5212" ht="12.75">
      <c r="I5212" s="10"/>
    </row>
    <row r="5213" ht="12.75">
      <c r="I5213" s="10"/>
    </row>
    <row r="5214" ht="12.75">
      <c r="I5214" s="10"/>
    </row>
    <row r="5215" ht="12.75">
      <c r="I5215" s="10"/>
    </row>
    <row r="5216" ht="12.75">
      <c r="I5216" s="10"/>
    </row>
    <row r="5217" ht="12.75">
      <c r="I5217" s="10"/>
    </row>
    <row r="5218" ht="12.75">
      <c r="I5218" s="10"/>
    </row>
    <row r="5219" ht="12.75">
      <c r="I5219" s="10"/>
    </row>
    <row r="5220" ht="12.75">
      <c r="I5220" s="10"/>
    </row>
    <row r="5221" ht="12.75">
      <c r="I5221" s="10"/>
    </row>
    <row r="5222" ht="12.75">
      <c r="I5222" s="10"/>
    </row>
    <row r="5223" ht="12.75">
      <c r="I5223" s="10"/>
    </row>
    <row r="5224" ht="12.75">
      <c r="I5224" s="10"/>
    </row>
    <row r="5225" ht="12.75">
      <c r="I5225" s="10"/>
    </row>
    <row r="5226" ht="12.75">
      <c r="I5226" s="10"/>
    </row>
    <row r="5227" ht="12.75">
      <c r="I5227" s="10"/>
    </row>
    <row r="5228" ht="12.75">
      <c r="I5228" s="10"/>
    </row>
    <row r="5229" ht="12.75">
      <c r="I5229" s="10"/>
    </row>
    <row r="5230" ht="12.75">
      <c r="I5230" s="10"/>
    </row>
    <row r="5231" ht="12.75">
      <c r="I5231" s="10"/>
    </row>
    <row r="5232" ht="12.75">
      <c r="I5232" s="10"/>
    </row>
    <row r="5233" ht="12.75">
      <c r="I5233" s="10"/>
    </row>
    <row r="5234" ht="12.75">
      <c r="I5234" s="10"/>
    </row>
    <row r="5235" ht="12.75">
      <c r="I5235" s="10"/>
    </row>
    <row r="5236" ht="12.75">
      <c r="I5236" s="10"/>
    </row>
    <row r="5237" ht="12.75">
      <c r="I5237" s="10"/>
    </row>
    <row r="5238" ht="12.75">
      <c r="I5238" s="10"/>
    </row>
    <row r="5239" ht="12.75">
      <c r="I5239" s="10"/>
    </row>
    <row r="5240" ht="12.75">
      <c r="I5240" s="10"/>
    </row>
    <row r="5241" ht="12.75">
      <c r="I5241" s="10"/>
    </row>
    <row r="5242" ht="12.75">
      <c r="I5242" s="10"/>
    </row>
    <row r="5243" ht="12.75">
      <c r="I5243" s="10"/>
    </row>
    <row r="5244" ht="12.75">
      <c r="I5244" s="10"/>
    </row>
    <row r="5245" ht="12.75">
      <c r="I5245" s="10"/>
    </row>
    <row r="5246" ht="12.75">
      <c r="I5246" s="10"/>
    </row>
    <row r="5247" ht="12.75">
      <c r="I5247" s="10"/>
    </row>
    <row r="5248" ht="12.75">
      <c r="I5248" s="10"/>
    </row>
    <row r="5249" ht="12.75">
      <c r="I5249" s="10"/>
    </row>
    <row r="5250" ht="12.75">
      <c r="I5250" s="10"/>
    </row>
    <row r="5251" ht="12.75">
      <c r="I5251" s="10"/>
    </row>
    <row r="5252" ht="12.75">
      <c r="I5252" s="10"/>
    </row>
    <row r="5253" ht="12.75">
      <c r="I5253" s="10"/>
    </row>
    <row r="5254" ht="12.75">
      <c r="I5254" s="10"/>
    </row>
    <row r="5255" ht="12.75">
      <c r="I5255" s="10"/>
    </row>
    <row r="5256" ht="12.75">
      <c r="I5256" s="10"/>
    </row>
    <row r="5257" ht="12.75">
      <c r="I5257" s="10"/>
    </row>
    <row r="5258" ht="12.75">
      <c r="I5258" s="10"/>
    </row>
    <row r="5259" ht="12.75">
      <c r="I5259" s="10"/>
    </row>
    <row r="5260" ht="12.75">
      <c r="I5260" s="10"/>
    </row>
    <row r="5261" ht="12.75">
      <c r="I5261" s="10"/>
    </row>
    <row r="5262" ht="12.75">
      <c r="I5262" s="10"/>
    </row>
    <row r="5263" ht="12.75">
      <c r="I5263" s="10"/>
    </row>
    <row r="5264" ht="12.75">
      <c r="I5264" s="10"/>
    </row>
    <row r="5265" ht="12.75">
      <c r="I5265" s="10"/>
    </row>
    <row r="5266" ht="12.75">
      <c r="I5266" s="10"/>
    </row>
    <row r="5267" ht="12.75">
      <c r="I5267" s="10"/>
    </row>
    <row r="5268" ht="12.75">
      <c r="I5268" s="10"/>
    </row>
    <row r="5269" ht="12.75">
      <c r="I5269" s="10"/>
    </row>
    <row r="5270" ht="12.75">
      <c r="I5270" s="10"/>
    </row>
    <row r="5271" ht="12.75">
      <c r="I5271" s="10"/>
    </row>
    <row r="5272" ht="12.75">
      <c r="I5272" s="10"/>
    </row>
    <row r="5273" ht="12.75">
      <c r="I5273" s="10"/>
    </row>
    <row r="5274" ht="12.75">
      <c r="I5274" s="10"/>
    </row>
    <row r="5275" ht="12.75">
      <c r="I5275" s="10"/>
    </row>
    <row r="5276" ht="12.75">
      <c r="I5276" s="10"/>
    </row>
    <row r="5277" ht="12.75">
      <c r="I5277" s="10"/>
    </row>
    <row r="5278" ht="12.75">
      <c r="I5278" s="10"/>
    </row>
    <row r="5279" ht="12.75">
      <c r="I5279" s="10"/>
    </row>
    <row r="5280" ht="12.75">
      <c r="I5280" s="10"/>
    </row>
    <row r="5281" ht="12.75">
      <c r="I5281" s="10"/>
    </row>
    <row r="5282" ht="12.75">
      <c r="I5282" s="10"/>
    </row>
    <row r="5283" ht="12.75">
      <c r="I5283" s="10"/>
    </row>
    <row r="5284" ht="12.75">
      <c r="I5284" s="10"/>
    </row>
    <row r="5285" ht="12.75">
      <c r="I5285" s="10"/>
    </row>
    <row r="5286" ht="12.75">
      <c r="I5286" s="10"/>
    </row>
    <row r="5287" ht="12.75">
      <c r="I5287" s="10"/>
    </row>
    <row r="5288" ht="12.75">
      <c r="I5288" s="10"/>
    </row>
    <row r="5289" ht="12.75">
      <c r="I5289" s="10"/>
    </row>
    <row r="5290" ht="12.75">
      <c r="I5290" s="10"/>
    </row>
    <row r="5291" ht="12.75">
      <c r="I5291" s="10"/>
    </row>
    <row r="5292" ht="12.75">
      <c r="I5292" s="10"/>
    </row>
    <row r="5293" ht="12.75">
      <c r="I5293" s="10"/>
    </row>
    <row r="5294" ht="12.75">
      <c r="I5294" s="10"/>
    </row>
    <row r="5295" ht="12.75">
      <c r="I5295" s="10"/>
    </row>
    <row r="5296" ht="12.75">
      <c r="I5296" s="10"/>
    </row>
    <row r="5297" ht="12.75">
      <c r="I5297" s="10"/>
    </row>
    <row r="5298" ht="12.75">
      <c r="I5298" s="10"/>
    </row>
    <row r="5299" ht="12.75">
      <c r="I5299" s="10"/>
    </row>
    <row r="5300" ht="12.75">
      <c r="I5300" s="10"/>
    </row>
    <row r="5301" ht="12.75">
      <c r="I5301" s="10"/>
    </row>
    <row r="5302" ht="12.75">
      <c r="I5302" s="10"/>
    </row>
    <row r="5303" ht="12.75">
      <c r="I5303" s="10"/>
    </row>
    <row r="5304" ht="12.75">
      <c r="I5304" s="10"/>
    </row>
    <row r="5305" ht="12.75">
      <c r="I5305" s="10"/>
    </row>
    <row r="5306" ht="12.75">
      <c r="I5306" s="10"/>
    </row>
    <row r="5307" ht="12.75">
      <c r="I5307" s="10"/>
    </row>
    <row r="5308" ht="12.75">
      <c r="I5308" s="10"/>
    </row>
    <row r="5309" ht="12.75">
      <c r="I5309" s="10"/>
    </row>
    <row r="5310" ht="12.75">
      <c r="I5310" s="10"/>
    </row>
    <row r="5311" ht="12.75">
      <c r="I5311" s="10"/>
    </row>
    <row r="5312" ht="12.75">
      <c r="I5312" s="10"/>
    </row>
    <row r="5313" ht="12.75">
      <c r="I5313" s="10"/>
    </row>
    <row r="5314" ht="12.75">
      <c r="I5314" s="10"/>
    </row>
    <row r="5315" ht="12.75">
      <c r="I5315" s="10"/>
    </row>
    <row r="5316" ht="12.75">
      <c r="I5316" s="10"/>
    </row>
    <row r="5317" ht="12.75">
      <c r="I5317" s="10"/>
    </row>
    <row r="5318" ht="12.75">
      <c r="I5318" s="10"/>
    </row>
    <row r="5319" ht="12.75">
      <c r="I5319" s="10"/>
    </row>
    <row r="5320" ht="12.75">
      <c r="I5320" s="10"/>
    </row>
    <row r="5321" ht="12.75">
      <c r="I5321" s="10"/>
    </row>
    <row r="5322" ht="12.75">
      <c r="I5322" s="10"/>
    </row>
    <row r="5323" ht="12.75">
      <c r="I5323" s="10"/>
    </row>
    <row r="5324" ht="12.75">
      <c r="I5324" s="10"/>
    </row>
    <row r="5325" ht="12.75">
      <c r="I5325" s="10"/>
    </row>
    <row r="5326" ht="12.75">
      <c r="I5326" s="10"/>
    </row>
    <row r="5327" ht="12.75">
      <c r="I5327" s="10"/>
    </row>
    <row r="5328" ht="12.75">
      <c r="I5328" s="10"/>
    </row>
    <row r="5329" ht="12.75">
      <c r="I5329" s="10"/>
    </row>
    <row r="5330" ht="12.75">
      <c r="I5330" s="10"/>
    </row>
    <row r="5331" ht="12.75">
      <c r="I5331" s="10"/>
    </row>
    <row r="5332" ht="12.75">
      <c r="I5332" s="10"/>
    </row>
    <row r="5333" ht="12.75">
      <c r="I5333" s="10"/>
    </row>
    <row r="5334" ht="12.75">
      <c r="I5334" s="10"/>
    </row>
    <row r="5335" ht="12.75">
      <c r="I5335" s="10"/>
    </row>
    <row r="5336" ht="12.75">
      <c r="I5336" s="10"/>
    </row>
    <row r="5337" ht="12.75">
      <c r="I5337" s="10"/>
    </row>
    <row r="5338" ht="12.75">
      <c r="I5338" s="10"/>
    </row>
    <row r="5339" ht="12.75">
      <c r="I5339" s="10"/>
    </row>
    <row r="5340" ht="12.75">
      <c r="I5340" s="10"/>
    </row>
    <row r="5341" ht="12.75">
      <c r="I5341" s="10"/>
    </row>
    <row r="5342" ht="12.75">
      <c r="I5342" s="10"/>
    </row>
    <row r="5343" ht="12.75">
      <c r="I5343" s="10"/>
    </row>
    <row r="5344" ht="12.75">
      <c r="I5344" s="10"/>
    </row>
    <row r="5345" ht="12.75">
      <c r="I5345" s="10"/>
    </row>
    <row r="5346" ht="12.75">
      <c r="I5346" s="10"/>
    </row>
    <row r="5347" ht="12.75">
      <c r="I5347" s="10"/>
    </row>
    <row r="5348" ht="12.75">
      <c r="I5348" s="10"/>
    </row>
    <row r="5349" ht="12.75">
      <c r="I5349" s="10"/>
    </row>
    <row r="5350" ht="12.75">
      <c r="I5350" s="10"/>
    </row>
    <row r="5351" ht="12.75">
      <c r="I5351" s="10"/>
    </row>
    <row r="5352" ht="12.75">
      <c r="I5352" s="10"/>
    </row>
    <row r="5353" ht="12.75">
      <c r="I5353" s="10"/>
    </row>
    <row r="5354" ht="12.75">
      <c r="I5354" s="10"/>
    </row>
    <row r="5355" ht="12.75">
      <c r="I5355" s="10"/>
    </row>
    <row r="5356" ht="12.75">
      <c r="I5356" s="10"/>
    </row>
    <row r="5357" ht="12.75">
      <c r="I5357" s="10"/>
    </row>
    <row r="5358" ht="12.75">
      <c r="I5358" s="10"/>
    </row>
    <row r="5359" ht="12.75">
      <c r="I5359" s="10"/>
    </row>
    <row r="5360" ht="12.75">
      <c r="I5360" s="10"/>
    </row>
    <row r="5361" ht="12.75">
      <c r="I5361" s="10"/>
    </row>
    <row r="5362" ht="12.75">
      <c r="I5362" s="10"/>
    </row>
    <row r="5363" ht="12.75">
      <c r="I5363" s="10"/>
    </row>
    <row r="5364" ht="12.75">
      <c r="I5364" s="10"/>
    </row>
    <row r="5365" ht="12.75">
      <c r="I5365" s="10"/>
    </row>
    <row r="5366" ht="12.75">
      <c r="I5366" s="10"/>
    </row>
    <row r="5367" ht="12.75">
      <c r="I5367" s="10"/>
    </row>
    <row r="5368" ht="12.75">
      <c r="I5368" s="10"/>
    </row>
    <row r="5369" ht="12.75">
      <c r="I5369" s="10"/>
    </row>
    <row r="5370" ht="12.75">
      <c r="I5370" s="10"/>
    </row>
    <row r="5371" ht="12.75">
      <c r="I5371" s="10"/>
    </row>
    <row r="5372" ht="12.75">
      <c r="I5372" s="10"/>
    </row>
    <row r="5373" ht="12.75">
      <c r="I5373" s="10"/>
    </row>
    <row r="5374" ht="12.75">
      <c r="I5374" s="10"/>
    </row>
    <row r="5375" ht="12.75">
      <c r="I5375" s="10"/>
    </row>
    <row r="5376" ht="12.75">
      <c r="I5376" s="10"/>
    </row>
    <row r="5377" ht="12.75">
      <c r="I5377" s="10"/>
    </row>
    <row r="5378" ht="12.75">
      <c r="I5378" s="10"/>
    </row>
    <row r="5379" ht="12.75">
      <c r="I5379" s="10"/>
    </row>
    <row r="5380" ht="12.75">
      <c r="I5380" s="10"/>
    </row>
    <row r="5381" ht="12.75">
      <c r="I5381" s="10"/>
    </row>
    <row r="5382" ht="12.75">
      <c r="I5382" s="10"/>
    </row>
    <row r="5383" ht="12.75">
      <c r="I5383" s="10"/>
    </row>
    <row r="5384" ht="12.75">
      <c r="I5384" s="10"/>
    </row>
    <row r="5385" ht="12.75">
      <c r="I5385" s="10"/>
    </row>
    <row r="5386" ht="12.75">
      <c r="I5386" s="10"/>
    </row>
    <row r="5387" ht="12.75">
      <c r="I5387" s="10"/>
    </row>
    <row r="5388" ht="12.75">
      <c r="I5388" s="10"/>
    </row>
    <row r="5389" ht="12.75">
      <c r="I5389" s="10"/>
    </row>
    <row r="5390" ht="12.75">
      <c r="I5390" s="10"/>
    </row>
    <row r="5391" ht="12.75">
      <c r="I5391" s="10"/>
    </row>
    <row r="5392" ht="12.75">
      <c r="I5392" s="10"/>
    </row>
    <row r="5393" ht="12.75">
      <c r="I5393" s="10"/>
    </row>
    <row r="5394" ht="12.75">
      <c r="I5394" s="10"/>
    </row>
    <row r="5395" ht="12.75">
      <c r="I5395" s="10"/>
    </row>
    <row r="5396" ht="12.75">
      <c r="I5396" s="10"/>
    </row>
    <row r="5397" ht="12.75">
      <c r="I5397" s="10"/>
    </row>
    <row r="5398" ht="12.75">
      <c r="I5398" s="10"/>
    </row>
    <row r="5399" ht="12.75">
      <c r="I5399" s="10"/>
    </row>
    <row r="5400" ht="12.75">
      <c r="I5400" s="10"/>
    </row>
    <row r="5401" ht="12.75">
      <c r="I5401" s="10"/>
    </row>
    <row r="5402" ht="12.75">
      <c r="I5402" s="10"/>
    </row>
    <row r="5403" ht="12.75">
      <c r="I5403" s="10"/>
    </row>
    <row r="5404" ht="12.75">
      <c r="I5404" s="10"/>
    </row>
    <row r="5405" ht="12.75">
      <c r="I5405" s="10"/>
    </row>
    <row r="5406" ht="12.75">
      <c r="I5406" s="10"/>
    </row>
    <row r="5407" ht="12.75">
      <c r="I5407" s="10"/>
    </row>
    <row r="5408" ht="12.75">
      <c r="I5408" s="10"/>
    </row>
    <row r="5409" ht="12.75">
      <c r="I5409" s="10"/>
    </row>
    <row r="5410" ht="12.75">
      <c r="I5410" s="10"/>
    </row>
    <row r="5411" ht="12.75">
      <c r="I5411" s="10"/>
    </row>
    <row r="5412" ht="12.75">
      <c r="I5412" s="10"/>
    </row>
    <row r="5413" ht="12.75">
      <c r="I5413" s="10"/>
    </row>
    <row r="5414" ht="12.75">
      <c r="I5414" s="10"/>
    </row>
    <row r="5415" ht="12.75">
      <c r="I5415" s="10"/>
    </row>
    <row r="5416" ht="12.75">
      <c r="I5416" s="10"/>
    </row>
    <row r="5417" ht="12.75">
      <c r="I5417" s="10"/>
    </row>
    <row r="5418" ht="12.75">
      <c r="I5418" s="10"/>
    </row>
    <row r="5419" ht="12.75">
      <c r="I5419" s="10"/>
    </row>
    <row r="5420" ht="12.75">
      <c r="I5420" s="10"/>
    </row>
    <row r="5421" ht="12.75">
      <c r="I5421" s="10"/>
    </row>
    <row r="5422" ht="12.75">
      <c r="I5422" s="10"/>
    </row>
    <row r="5423" ht="12.75">
      <c r="I5423" s="10"/>
    </row>
    <row r="5424" ht="12.75">
      <c r="I5424" s="10"/>
    </row>
    <row r="5425" ht="12.75">
      <c r="I5425" s="10"/>
    </row>
    <row r="5426" ht="12.75">
      <c r="I5426" s="10"/>
    </row>
    <row r="5427" ht="12.75">
      <c r="I5427" s="10"/>
    </row>
    <row r="5428" ht="12.75">
      <c r="I5428" s="10"/>
    </row>
    <row r="5429" ht="12.75">
      <c r="I5429" s="10"/>
    </row>
    <row r="5430" ht="12.75">
      <c r="I5430" s="10"/>
    </row>
    <row r="5431" ht="12.75">
      <c r="I5431" s="10"/>
    </row>
    <row r="5432" ht="12.75">
      <c r="I5432" s="10"/>
    </row>
    <row r="5433" ht="12.75">
      <c r="I5433" s="10"/>
    </row>
    <row r="5434" ht="12.75">
      <c r="I5434" s="10"/>
    </row>
    <row r="5435" ht="12.75">
      <c r="I5435" s="10"/>
    </row>
    <row r="5436" ht="12.75">
      <c r="I5436" s="10"/>
    </row>
    <row r="5437" ht="12.75">
      <c r="I5437" s="10"/>
    </row>
    <row r="5438" ht="12.75">
      <c r="I5438" s="10"/>
    </row>
    <row r="5439" ht="12.75">
      <c r="I5439" s="10"/>
    </row>
    <row r="5440" ht="12.75">
      <c r="I5440" s="10"/>
    </row>
    <row r="5441" ht="12.75">
      <c r="I5441" s="10"/>
    </row>
    <row r="5442" ht="12.75">
      <c r="I5442" s="10"/>
    </row>
    <row r="5443" ht="12.75">
      <c r="I5443" s="10"/>
    </row>
    <row r="5444" ht="12.75">
      <c r="I5444" s="10"/>
    </row>
    <row r="5445" ht="12.75">
      <c r="I5445" s="10"/>
    </row>
    <row r="5446" ht="12.75">
      <c r="I5446" s="10"/>
    </row>
    <row r="5447" ht="12.75">
      <c r="I5447" s="10"/>
    </row>
    <row r="5448" ht="12.75">
      <c r="I5448" s="10"/>
    </row>
    <row r="5449" ht="12.75">
      <c r="I5449" s="10"/>
    </row>
    <row r="5450" ht="12.75">
      <c r="I5450" s="10"/>
    </row>
    <row r="5451" ht="12.75">
      <c r="I5451" s="10"/>
    </row>
    <row r="5452" ht="12.75">
      <c r="I5452" s="10"/>
    </row>
    <row r="5453" ht="12.75">
      <c r="I5453" s="10"/>
    </row>
    <row r="5454" ht="12.75">
      <c r="I5454" s="10"/>
    </row>
    <row r="5455" ht="12.75">
      <c r="I5455" s="10"/>
    </row>
    <row r="5456" ht="12.75">
      <c r="I5456" s="10"/>
    </row>
    <row r="5457" ht="12.75">
      <c r="I5457" s="10"/>
    </row>
    <row r="5458" ht="12.75">
      <c r="I5458" s="10"/>
    </row>
    <row r="5459" ht="12.75">
      <c r="I5459" s="10"/>
    </row>
    <row r="5460" ht="12.75">
      <c r="I5460" s="10"/>
    </row>
    <row r="5461" ht="12.75">
      <c r="I5461" s="10"/>
    </row>
    <row r="5462" ht="12.75">
      <c r="I5462" s="10"/>
    </row>
    <row r="5463" ht="12.75">
      <c r="I5463" s="10"/>
    </row>
    <row r="5464" ht="12.75">
      <c r="I5464" s="10"/>
    </row>
    <row r="5465" ht="12.75">
      <c r="I5465" s="10"/>
    </row>
    <row r="5466" ht="12.75">
      <c r="I5466" s="10"/>
    </row>
    <row r="5467" ht="12.75">
      <c r="I5467" s="10"/>
    </row>
    <row r="5468" ht="12.75">
      <c r="I5468" s="10"/>
    </row>
    <row r="5469" ht="12.75">
      <c r="I5469" s="10"/>
    </row>
    <row r="5470" ht="12.75">
      <c r="I5470" s="10"/>
    </row>
    <row r="5471" ht="12.75">
      <c r="I5471" s="10"/>
    </row>
    <row r="5472" ht="12.75">
      <c r="I5472" s="10"/>
    </row>
    <row r="5473" ht="12.75">
      <c r="I5473" s="10"/>
    </row>
    <row r="5474" ht="12.75">
      <c r="I5474" s="10"/>
    </row>
    <row r="5475" ht="12.75">
      <c r="I5475" s="10"/>
    </row>
    <row r="5476" ht="12.75">
      <c r="I5476" s="10"/>
    </row>
    <row r="5477" ht="12.75">
      <c r="I5477" s="10"/>
    </row>
    <row r="5478" ht="12.75">
      <c r="I5478" s="10"/>
    </row>
    <row r="5479" ht="12.75">
      <c r="I5479" s="10"/>
    </row>
    <row r="5480" ht="12.75">
      <c r="I5480" s="10"/>
    </row>
    <row r="5481" ht="12.75">
      <c r="I5481" s="10"/>
    </row>
    <row r="5482" ht="12.75">
      <c r="I5482" s="10"/>
    </row>
    <row r="5483" ht="12.75">
      <c r="I5483" s="10"/>
    </row>
    <row r="5484" ht="12.75">
      <c r="I5484" s="10"/>
    </row>
    <row r="5485" ht="12.75">
      <c r="I5485" s="10"/>
    </row>
    <row r="5486" ht="12.75">
      <c r="I5486" s="10"/>
    </row>
    <row r="5487" ht="12.75">
      <c r="I5487" s="10"/>
    </row>
    <row r="5488" ht="12.75">
      <c r="I5488" s="10"/>
    </row>
    <row r="5489" ht="12.75">
      <c r="I5489" s="10"/>
    </row>
    <row r="5490" ht="12.75">
      <c r="I5490" s="10"/>
    </row>
    <row r="5491" ht="12.75">
      <c r="I5491" s="10"/>
    </row>
    <row r="5492" ht="12.75">
      <c r="I5492" s="10"/>
    </row>
    <row r="5493" ht="12.75">
      <c r="I5493" s="10"/>
    </row>
    <row r="5494" ht="12.75">
      <c r="I5494" s="10"/>
    </row>
    <row r="5495" ht="12.75">
      <c r="I5495" s="10"/>
    </row>
    <row r="5496" ht="12.75">
      <c r="I5496" s="10"/>
    </row>
    <row r="5497" ht="12.75">
      <c r="I5497" s="10"/>
    </row>
    <row r="5498" ht="12.75">
      <c r="I5498" s="10"/>
    </row>
    <row r="5499" ht="12.75">
      <c r="I5499" s="10"/>
    </row>
    <row r="5500" ht="12.75">
      <c r="I5500" s="10"/>
    </row>
    <row r="5501" ht="12.75">
      <c r="I5501" s="10"/>
    </row>
    <row r="5502" ht="12.75">
      <c r="I5502" s="10"/>
    </row>
    <row r="5503" ht="12.75">
      <c r="I5503" s="10"/>
    </row>
    <row r="5504" ht="12.75">
      <c r="I5504" s="10"/>
    </row>
    <row r="5505" ht="12.75">
      <c r="I5505" s="10"/>
    </row>
    <row r="5506" ht="12.75">
      <c r="I5506" s="10"/>
    </row>
    <row r="5507" ht="12.75">
      <c r="I5507" s="10"/>
    </row>
    <row r="5508" ht="12.75">
      <c r="I5508" s="10"/>
    </row>
    <row r="5509" ht="12.75">
      <c r="I5509" s="10"/>
    </row>
    <row r="5510" ht="12.75">
      <c r="I5510" s="10"/>
    </row>
    <row r="5511" ht="12.75">
      <c r="I5511" s="10"/>
    </row>
    <row r="5512" ht="12.75">
      <c r="I5512" s="10"/>
    </row>
    <row r="5513" ht="12.75">
      <c r="I5513" s="10"/>
    </row>
    <row r="5514" ht="12.75">
      <c r="I5514" s="10"/>
    </row>
    <row r="5515" ht="12.75">
      <c r="I5515" s="10"/>
    </row>
    <row r="5516" ht="12.75">
      <c r="I5516" s="10"/>
    </row>
    <row r="5517" ht="12.75">
      <c r="I5517" s="10"/>
    </row>
    <row r="5518" ht="12.75">
      <c r="I5518" s="10"/>
    </row>
    <row r="5519" ht="12.75">
      <c r="I5519" s="10"/>
    </row>
    <row r="5520" ht="12.75">
      <c r="I5520" s="10"/>
    </row>
    <row r="5521" ht="12.75">
      <c r="I5521" s="10"/>
    </row>
    <row r="5522" ht="12.75">
      <c r="I5522" s="10"/>
    </row>
    <row r="5523" ht="12.75">
      <c r="I5523" s="10"/>
    </row>
    <row r="5524" ht="12.75">
      <c r="I5524" s="10"/>
    </row>
    <row r="5525" ht="12.75">
      <c r="I5525" s="10"/>
    </row>
    <row r="5526" ht="12.75">
      <c r="I5526" s="10"/>
    </row>
    <row r="5527" ht="12.75">
      <c r="I5527" s="10"/>
    </row>
    <row r="5528" ht="12.75">
      <c r="I5528" s="10"/>
    </row>
    <row r="5529" ht="12.75">
      <c r="I5529" s="10"/>
    </row>
    <row r="5530" ht="12.75">
      <c r="I5530" s="10"/>
    </row>
    <row r="5531" ht="12.75">
      <c r="I5531" s="10"/>
    </row>
    <row r="5532" ht="12.75">
      <c r="I5532" s="10"/>
    </row>
    <row r="5533" ht="12.75">
      <c r="I5533" s="10"/>
    </row>
    <row r="5534" ht="12.75">
      <c r="I5534" s="10"/>
    </row>
    <row r="5535" ht="12.75">
      <c r="I5535" s="10"/>
    </row>
    <row r="5536" ht="12.75">
      <c r="I5536" s="10"/>
    </row>
    <row r="5537" ht="12.75">
      <c r="I5537" s="10"/>
    </row>
    <row r="5538" ht="12.75">
      <c r="I5538" s="10"/>
    </row>
    <row r="5539" ht="12.75">
      <c r="I5539" s="10"/>
    </row>
    <row r="5540" ht="12.75">
      <c r="I5540" s="10"/>
    </row>
    <row r="5541" ht="12.75">
      <c r="I5541" s="10"/>
    </row>
    <row r="5542" ht="12.75">
      <c r="I5542" s="10"/>
    </row>
    <row r="5543" ht="12.75">
      <c r="I5543" s="10"/>
    </row>
    <row r="5544" ht="12.75">
      <c r="I5544" s="10"/>
    </row>
    <row r="5545" ht="12.75">
      <c r="I5545" s="10"/>
    </row>
    <row r="5546" ht="12.75">
      <c r="I5546" s="10"/>
    </row>
    <row r="5547" ht="12.75">
      <c r="I5547" s="10"/>
    </row>
    <row r="5548" ht="12.75">
      <c r="I5548" s="10"/>
    </row>
    <row r="5549" ht="12.75">
      <c r="I5549" s="10"/>
    </row>
    <row r="5550" ht="12.75">
      <c r="I5550" s="10"/>
    </row>
    <row r="5551" ht="12.75">
      <c r="I5551" s="10"/>
    </row>
    <row r="5552" ht="12.75">
      <c r="I5552" s="10"/>
    </row>
    <row r="5553" ht="12.75">
      <c r="I5553" s="10"/>
    </row>
    <row r="5554" ht="12.75">
      <c r="I5554" s="10"/>
    </row>
    <row r="5555" ht="12.75">
      <c r="I5555" s="10"/>
    </row>
    <row r="5556" ht="12.75">
      <c r="I5556" s="10"/>
    </row>
  </sheetData>
  <printOptions/>
  <pageMargins left="0.35" right="0.33" top="0.56" bottom="0.67" header="0.4921259845" footer="0.4921259845"/>
  <pageSetup fitToHeight="300" fitToWidth="1" horizontalDpi="300" verticalDpi="300" orientation="portrait" paperSize="9" scale="90" r:id="rId1"/>
  <headerFooter alignWithMargins="0">
    <oddHeader>&amp;RStránka &amp;P</oddHeader>
  </headerFooter>
  <rowBreaks count="4" manualBreakCount="4">
    <brk id="58" max="255" man="1"/>
    <brk id="116" min="1" max="9" man="1"/>
    <brk id="171" min="1" max="9" man="1"/>
    <brk id="228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J16"/>
  <sheetViews>
    <sheetView workbookViewId="0" topLeftCell="A1">
      <selection activeCell="P4" sqref="P4"/>
    </sheetView>
  </sheetViews>
  <sheetFormatPr defaultColWidth="9.00390625" defaultRowHeight="12.75"/>
  <cols>
    <col min="1" max="1" width="6.00390625" style="1" customWidth="1"/>
    <col min="2" max="2" width="6.375" style="1" customWidth="1"/>
    <col min="3" max="3" width="10.75390625" style="1" customWidth="1"/>
    <col min="4" max="4" width="9.625" style="1" customWidth="1"/>
    <col min="5" max="5" width="6.375" style="1" customWidth="1"/>
    <col min="6" max="6" width="10.75390625" style="1" customWidth="1"/>
    <col min="7" max="7" width="9.625" style="1" customWidth="1"/>
    <col min="8" max="8" width="6.375" style="1" customWidth="1"/>
    <col min="9" max="9" width="10.75390625" style="1" customWidth="1"/>
    <col min="10" max="10" width="9.625" style="1" customWidth="1"/>
    <col min="11" max="16384" width="9.125" style="1" customWidth="1"/>
  </cols>
  <sheetData>
    <row r="1" ht="26.25" customHeight="1" thickBot="1"/>
    <row r="2" spans="2:10" ht="21" thickBot="1">
      <c r="B2" s="39" t="s">
        <v>865</v>
      </c>
      <c r="C2" s="40"/>
      <c r="D2" s="40"/>
      <c r="E2" s="40"/>
      <c r="F2" s="40"/>
      <c r="G2" s="40"/>
      <c r="H2" s="40"/>
      <c r="I2" s="40"/>
      <c r="J2" s="41"/>
    </row>
    <row r="3" spans="2:10" ht="18" customHeight="1" thickBot="1">
      <c r="B3" s="42"/>
      <c r="C3" s="43" t="s">
        <v>733</v>
      </c>
      <c r="D3" s="43"/>
      <c r="E3" s="43"/>
      <c r="F3" s="43" t="s">
        <v>734</v>
      </c>
      <c r="G3" s="44"/>
      <c r="H3" s="43"/>
      <c r="I3" s="43" t="s">
        <v>829</v>
      </c>
      <c r="J3" s="44"/>
    </row>
    <row r="4" spans="2:10" ht="12.75">
      <c r="B4" s="45">
        <v>1</v>
      </c>
      <c r="C4" s="46" t="s">
        <v>934</v>
      </c>
      <c r="D4" s="47" t="s">
        <v>854</v>
      </c>
      <c r="E4" s="45">
        <v>1</v>
      </c>
      <c r="F4" s="46" t="s">
        <v>766</v>
      </c>
      <c r="G4" s="47" t="s">
        <v>843</v>
      </c>
      <c r="H4" s="45">
        <v>1</v>
      </c>
      <c r="I4" s="48" t="s">
        <v>811</v>
      </c>
      <c r="J4" s="49" t="s">
        <v>831</v>
      </c>
    </row>
    <row r="5" spans="2:10" ht="12.75">
      <c r="B5" s="50">
        <v>2</v>
      </c>
      <c r="C5" s="48" t="s">
        <v>818</v>
      </c>
      <c r="D5" s="49" t="s">
        <v>855</v>
      </c>
      <c r="E5" s="50">
        <v>2</v>
      </c>
      <c r="F5" s="48" t="s">
        <v>811</v>
      </c>
      <c r="G5" s="49" t="s">
        <v>844</v>
      </c>
      <c r="H5" s="50">
        <v>2</v>
      </c>
      <c r="I5" s="48" t="s">
        <v>934</v>
      </c>
      <c r="J5" s="49" t="s">
        <v>839</v>
      </c>
    </row>
    <row r="6" spans="2:10" ht="12.75">
      <c r="B6" s="50">
        <v>3</v>
      </c>
      <c r="C6" s="48" t="s">
        <v>811</v>
      </c>
      <c r="D6" s="49" t="s">
        <v>856</v>
      </c>
      <c r="E6" s="50">
        <v>3</v>
      </c>
      <c r="F6" s="48" t="s">
        <v>773</v>
      </c>
      <c r="G6" s="49" t="s">
        <v>845</v>
      </c>
      <c r="H6" s="50">
        <v>3</v>
      </c>
      <c r="I6" s="48" t="s">
        <v>818</v>
      </c>
      <c r="J6" s="49" t="s">
        <v>833</v>
      </c>
    </row>
    <row r="7" spans="2:10" ht="12.75">
      <c r="B7" s="50">
        <v>4</v>
      </c>
      <c r="C7" s="48" t="s">
        <v>752</v>
      </c>
      <c r="D7" s="49" t="s">
        <v>857</v>
      </c>
      <c r="E7" s="50">
        <v>4</v>
      </c>
      <c r="F7" s="48" t="s">
        <v>818</v>
      </c>
      <c r="G7" s="49" t="s">
        <v>846</v>
      </c>
      <c r="H7" s="50">
        <v>4</v>
      </c>
      <c r="I7" s="48" t="s">
        <v>766</v>
      </c>
      <c r="J7" s="49" t="s">
        <v>830</v>
      </c>
    </row>
    <row r="8" spans="2:10" ht="12.75">
      <c r="B8" s="50">
        <v>5</v>
      </c>
      <c r="C8" s="48" t="s">
        <v>773</v>
      </c>
      <c r="D8" s="49" t="s">
        <v>858</v>
      </c>
      <c r="E8" s="50">
        <v>5</v>
      </c>
      <c r="F8" s="48" t="s">
        <v>1128</v>
      </c>
      <c r="G8" s="49" t="s">
        <v>847</v>
      </c>
      <c r="H8" s="50">
        <v>5</v>
      </c>
      <c r="I8" s="48" t="s">
        <v>752</v>
      </c>
      <c r="J8" s="49" t="s">
        <v>836</v>
      </c>
    </row>
    <row r="9" spans="2:10" ht="12.75">
      <c r="B9" s="50">
        <v>6</v>
      </c>
      <c r="C9" s="48" t="s">
        <v>780</v>
      </c>
      <c r="D9" s="49" t="s">
        <v>859</v>
      </c>
      <c r="E9" s="50">
        <v>6</v>
      </c>
      <c r="F9" s="48" t="s">
        <v>928</v>
      </c>
      <c r="G9" s="49" t="s">
        <v>848</v>
      </c>
      <c r="H9" s="50">
        <v>6</v>
      </c>
      <c r="I9" s="48" t="s">
        <v>773</v>
      </c>
      <c r="J9" s="49" t="s">
        <v>832</v>
      </c>
    </row>
    <row r="10" spans="2:10" ht="12.75">
      <c r="B10" s="50">
        <v>7</v>
      </c>
      <c r="C10" s="48" t="s">
        <v>766</v>
      </c>
      <c r="D10" s="49" t="s">
        <v>860</v>
      </c>
      <c r="E10" s="50">
        <v>7</v>
      </c>
      <c r="F10" s="48" t="s">
        <v>752</v>
      </c>
      <c r="G10" s="49" t="s">
        <v>849</v>
      </c>
      <c r="H10" s="50">
        <v>7</v>
      </c>
      <c r="I10" s="48" t="s">
        <v>928</v>
      </c>
      <c r="J10" s="49" t="s">
        <v>835</v>
      </c>
    </row>
    <row r="11" spans="2:10" ht="12.75">
      <c r="B11" s="50">
        <v>8</v>
      </c>
      <c r="C11" s="48" t="s">
        <v>928</v>
      </c>
      <c r="D11" s="49" t="s">
        <v>861</v>
      </c>
      <c r="E11" s="50">
        <v>8</v>
      </c>
      <c r="F11" s="48" t="s">
        <v>780</v>
      </c>
      <c r="G11" s="49" t="s">
        <v>850</v>
      </c>
      <c r="H11" s="50">
        <v>8</v>
      </c>
      <c r="I11" s="48" t="s">
        <v>780</v>
      </c>
      <c r="J11" s="49" t="s">
        <v>837</v>
      </c>
    </row>
    <row r="12" spans="2:10" ht="12.75">
      <c r="B12" s="50">
        <v>9</v>
      </c>
      <c r="C12" s="48" t="s">
        <v>1078</v>
      </c>
      <c r="D12" s="49" t="s">
        <v>842</v>
      </c>
      <c r="E12" s="50">
        <v>9</v>
      </c>
      <c r="F12" s="48" t="s">
        <v>759</v>
      </c>
      <c r="G12" s="49" t="s">
        <v>851</v>
      </c>
      <c r="H12" s="50">
        <v>9</v>
      </c>
      <c r="I12" s="48" t="s">
        <v>1096</v>
      </c>
      <c r="J12" s="49" t="s">
        <v>840</v>
      </c>
    </row>
    <row r="13" spans="2:10" ht="12.75">
      <c r="B13" s="50">
        <v>10</v>
      </c>
      <c r="C13" s="48" t="s">
        <v>1096</v>
      </c>
      <c r="D13" s="49" t="s">
        <v>862</v>
      </c>
      <c r="E13" s="50">
        <v>10</v>
      </c>
      <c r="F13" s="48" t="s">
        <v>934</v>
      </c>
      <c r="G13" s="49" t="s">
        <v>852</v>
      </c>
      <c r="H13" s="50">
        <v>10</v>
      </c>
      <c r="I13" s="48" t="s">
        <v>1128</v>
      </c>
      <c r="J13" s="49" t="s">
        <v>834</v>
      </c>
    </row>
    <row r="14" spans="2:10" ht="12.75">
      <c r="B14" s="50">
        <v>11</v>
      </c>
      <c r="C14" s="48" t="s">
        <v>759</v>
      </c>
      <c r="D14" s="49" t="s">
        <v>863</v>
      </c>
      <c r="E14" s="50">
        <v>11</v>
      </c>
      <c r="F14" s="48" t="s">
        <v>1096</v>
      </c>
      <c r="G14" s="49" t="s">
        <v>853</v>
      </c>
      <c r="H14" s="50">
        <v>11</v>
      </c>
      <c r="I14" s="48" t="s">
        <v>1078</v>
      </c>
      <c r="J14" s="49" t="s">
        <v>842</v>
      </c>
    </row>
    <row r="15" spans="2:10" ht="12.75">
      <c r="B15" s="50">
        <v>12</v>
      </c>
      <c r="C15" s="48" t="s">
        <v>1128</v>
      </c>
      <c r="D15" s="49" t="s">
        <v>864</v>
      </c>
      <c r="E15" s="50">
        <v>12</v>
      </c>
      <c r="F15" s="48" t="s">
        <v>1153</v>
      </c>
      <c r="G15" s="49" t="s">
        <v>827</v>
      </c>
      <c r="H15" s="50">
        <v>12</v>
      </c>
      <c r="I15" s="48" t="s">
        <v>759</v>
      </c>
      <c r="J15" s="49" t="s">
        <v>838</v>
      </c>
    </row>
    <row r="16" spans="2:10" ht="13.5" thickBot="1">
      <c r="B16" s="51">
        <v>13</v>
      </c>
      <c r="C16" s="52" t="s">
        <v>1153</v>
      </c>
      <c r="D16" s="53" t="s">
        <v>826</v>
      </c>
      <c r="E16" s="51">
        <v>13</v>
      </c>
      <c r="F16" s="52" t="s">
        <v>1078</v>
      </c>
      <c r="G16" s="53" t="s">
        <v>828</v>
      </c>
      <c r="H16" s="51">
        <v>13</v>
      </c>
      <c r="I16" s="54" t="s">
        <v>1153</v>
      </c>
      <c r="J16" s="55" t="s">
        <v>841</v>
      </c>
    </row>
  </sheetData>
  <mergeCells count="1">
    <mergeCell ref="B2:J2"/>
  </mergeCells>
  <printOptions/>
  <pageMargins left="1.46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Slávek</cp:lastModifiedBy>
  <cp:lastPrinted>2002-10-28T12:31:12Z</cp:lastPrinted>
  <dcterms:created xsi:type="dcterms:W3CDTF">2001-11-04T12:00:32Z</dcterms:created>
  <dcterms:modified xsi:type="dcterms:W3CDTF">2015-11-22T13:31:43Z</dcterms:modified>
  <cp:category/>
  <cp:version/>
  <cp:contentType/>
  <cp:contentStatus/>
</cp:coreProperties>
</file>